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<sst xmlns="http://schemas.openxmlformats.org/spreadsheetml/2006/main" count="1599" uniqueCount="1598">
  <si>
    <t>重庆金三元会计师事务有限责任公司</t>
  </si>
  <si>
    <t>重庆市2025年家装厨卫“焕新”补贴拟拨付资金名单（第四批）</t>
  </si>
  <si>
    <t>序号</t>
  </si>
  <si>
    <t>企业名称</t>
  </si>
  <si>
    <t>拨付金额（单位：元）</t>
  </si>
  <si>
    <t>通过
单数</t>
  </si>
  <si>
    <t>提报支付宝账号</t>
  </si>
  <si>
    <t>通过单数</t>
  </si>
  <si>
    <t>支付宝账号</t>
  </si>
  <si>
    <t>艾依格彭水县志文建材经营部</t>
  </si>
  <si>
    <t>巴南区柏家家具经营部</t>
  </si>
  <si>
    <t>巴南区宝利驰家居建材经营部</t>
  </si>
  <si>
    <t>巴南区北卡罗家居经营部</t>
  </si>
  <si>
    <t>64380829@qq.com</t>
  </si>
  <si>
    <t>巴南区博派家具经营部(个体工商户)</t>
  </si>
  <si>
    <t>巴南区博远门窗经营部</t>
  </si>
  <si>
    <t>巴南区常娟娟门窗经营部</t>
  </si>
  <si>
    <t>巴南区畅意美梦家居经营部（个体工商户）</t>
  </si>
  <si>
    <t>巴南区晨晨门窗经营部</t>
  </si>
  <si>
    <t>巴南区大原木家具经营部（个体工商户）</t>
  </si>
  <si>
    <t>10808132@qq.com</t>
  </si>
  <si>
    <t>巴南区大自然家具经营部铠恩家具店</t>
  </si>
  <si>
    <t>zouxuegang@126.com</t>
  </si>
  <si>
    <t>巴南区得帮家具经营部(个体工商户)</t>
  </si>
  <si>
    <t>巴南区德式堡家具店</t>
  </si>
  <si>
    <t>巴南区都市系列家具经营部</t>
  </si>
  <si>
    <t>820062432@qq.com</t>
  </si>
  <si>
    <t>巴南区凡享潮家具经营部</t>
  </si>
  <si>
    <t>巴南区丰瑶家具店</t>
  </si>
  <si>
    <t>巴南区福莱家具经营部</t>
  </si>
  <si>
    <t>巴南区福满门窗经营部</t>
  </si>
  <si>
    <t>巴南区和信家居经营部</t>
  </si>
  <si>
    <t>巴南区鸿瑞家具经营部(个体工商户)</t>
  </si>
  <si>
    <t>巴南区鸿宜达家居经营部</t>
  </si>
  <si>
    <t>巴南区胡迪乐园家居经营部（个体工商户）</t>
  </si>
  <si>
    <t>巴南区华臣家具经营部</t>
  </si>
  <si>
    <t>巴南区环优家居店</t>
  </si>
  <si>
    <t>巴南区黄远辉门窗经营部</t>
  </si>
  <si>
    <t>巴南区极简家具馆</t>
  </si>
  <si>
    <t>巴南区简沐空间家居经营部</t>
  </si>
  <si>
    <t>巴南区骞顺建材经营部</t>
  </si>
  <si>
    <t>巴南区姐妹家居经营部</t>
  </si>
  <si>
    <t>巴南区金可儿家具经营部（个体工商户）</t>
  </si>
  <si>
    <t>巴南区锦瑜建筑材料经营部</t>
  </si>
  <si>
    <t>375846889@qq.com</t>
  </si>
  <si>
    <t>巴南区静眠家居经营部（个体工商户）</t>
  </si>
  <si>
    <t>巴南区久典家具经营部</t>
  </si>
  <si>
    <t>巴南区峻豪家具经营部</t>
  </si>
  <si>
    <t>sealy_cq@163.com</t>
  </si>
  <si>
    <t>巴南区开菊洁具销售店</t>
  </si>
  <si>
    <t>巴南区库玛沙发经营部</t>
  </si>
  <si>
    <t>巴南区丽生臻品家具经营部</t>
  </si>
  <si>
    <t>巴南区靓家美居建材经营部</t>
  </si>
  <si>
    <t>63963656@qq.com</t>
  </si>
  <si>
    <t>巴南区霖霖厨具店</t>
  </si>
  <si>
    <t>964827113@qq.com</t>
  </si>
  <si>
    <t>巴南区罗一凡家居经营部（个体工商户）</t>
  </si>
  <si>
    <t>巴南区美诺匠芯铝合金门窗经营部</t>
  </si>
  <si>
    <t>巴南区蒙哥家具店（个体工商户）</t>
  </si>
  <si>
    <t>巴南区梦安思家具销售经营部</t>
  </si>
  <si>
    <t>巴南区米多多家居销售经营部</t>
  </si>
  <si>
    <t>巴南区名易家居经营部</t>
  </si>
  <si>
    <t>巴南区铭创家具经营部</t>
  </si>
  <si>
    <t>巴南区木豆家具经营商行</t>
  </si>
  <si>
    <t>巴南区慕宁二号家居经营部</t>
  </si>
  <si>
    <t>巴南区慕亿杨家具经营部</t>
  </si>
  <si>
    <t>巴南区鹏森家具经营部（个体工商户）</t>
  </si>
  <si>
    <t>53865377@qq.com</t>
  </si>
  <si>
    <t>巴南区绮绫空间布艺经营部</t>
  </si>
  <si>
    <t>1446983338@qq.com</t>
  </si>
  <si>
    <t>巴南区强芳家具经营部(个体工商户)</t>
  </si>
  <si>
    <t>巴南区青勇卫浴器材经营部个体工商户</t>
  </si>
  <si>
    <t>巴南区庆晖家具经营部（个体工商户）</t>
  </si>
  <si>
    <t>巴南区群乐家具经营部</t>
  </si>
  <si>
    <t>巴南区荣均铝合金门窗经营部</t>
  </si>
  <si>
    <t>巴南区尚之品家具经营部</t>
  </si>
  <si>
    <t>巴南区诗歌家具经营馆</t>
  </si>
  <si>
    <t>巴南区诗涵家具店</t>
  </si>
  <si>
    <t>巴南区首选家居家具店</t>
  </si>
  <si>
    <t>巴南区舒适家具店（个体工商户）</t>
  </si>
  <si>
    <t>巴南区树禹家具经营部</t>
  </si>
  <si>
    <t>巴南区思美家具店</t>
  </si>
  <si>
    <t>巴南区斯可馨家居商店</t>
  </si>
  <si>
    <t>c5519731@sina.cn</t>
  </si>
  <si>
    <t>巴南区穗客家具经营部</t>
  </si>
  <si>
    <t>19332232586@163.com</t>
  </si>
  <si>
    <t>巴南区特睿斯建材经营部</t>
  </si>
  <si>
    <t>巴南区万硕达家居建材经营部（个体工商户）</t>
  </si>
  <si>
    <t>巴南区熙和美居家具馆</t>
  </si>
  <si>
    <t>巴南区喜眠家居商行</t>
  </si>
  <si>
    <t>巴南区禧品家家具销售经营部（个体工商户）</t>
  </si>
  <si>
    <t>巴南区晓宇家具经营部</t>
  </si>
  <si>
    <t>巴南区鑫润建材经营部</t>
  </si>
  <si>
    <t>巴南区幸福里家具销售经营部</t>
  </si>
  <si>
    <t>779235785@qq.com</t>
  </si>
  <si>
    <t>巴南区许明家具经营店</t>
  </si>
  <si>
    <t>巴南区雅浩建材经营部</t>
  </si>
  <si>
    <t>巴南区雅居时代家具馆</t>
  </si>
  <si>
    <t>巴南区雅美家具馆</t>
  </si>
  <si>
    <t>巴南区杨慧建材经营部</t>
  </si>
  <si>
    <t>巴南区耀云建材经营部</t>
  </si>
  <si>
    <t>巴南区伊丽丝家具店</t>
  </si>
  <si>
    <t>巴南区翌晟家居经营部</t>
  </si>
  <si>
    <t>巴南区意多家具店</t>
  </si>
  <si>
    <t>巴南区悠评建材店(个体工商户)</t>
  </si>
  <si>
    <t>531682598@qq.com</t>
  </si>
  <si>
    <t>巴南区悦眠家居经营部（个体工商户）</t>
  </si>
  <si>
    <t>巴南区张龙家具经营店</t>
  </si>
  <si>
    <t>巴南区芝士家家具经营部（个体工商户）</t>
  </si>
  <si>
    <t>北碚区爱慕家具经营部</t>
  </si>
  <si>
    <t>824343351@qq.com</t>
  </si>
  <si>
    <t>北碚区缤纷时代家具店</t>
  </si>
  <si>
    <t>760817220@qq.com</t>
  </si>
  <si>
    <t>北碚区陈欢定制家具店</t>
  </si>
  <si>
    <t>北碚区楚楚建材经营部</t>
  </si>
  <si>
    <t>691669095@qq.com</t>
  </si>
  <si>
    <t>北碚区德艺建材经营部</t>
  </si>
  <si>
    <t>北碚区地城建材经营部</t>
  </si>
  <si>
    <t>北碚区港为家居建材中心</t>
  </si>
  <si>
    <t>237268157@qq.com</t>
  </si>
  <si>
    <t>北碚区海川寝室用品店</t>
  </si>
  <si>
    <t>北碚区鸿来建材经营部</t>
  </si>
  <si>
    <t>北碚区金楠建材经营部</t>
  </si>
  <si>
    <t>17815032753@163.com</t>
  </si>
  <si>
    <t>北碚区锦诚建材经营部</t>
  </si>
  <si>
    <t>北碚区聚友鑫建材经营部</t>
  </si>
  <si>
    <t>北碚区名匠锁具经营部</t>
  </si>
  <si>
    <t>237008809@qq.com</t>
  </si>
  <si>
    <t>北碚区明兰橱柜经营部</t>
  </si>
  <si>
    <t>13320246639@163.com</t>
  </si>
  <si>
    <t>北碚区盛鸿装饰建材经营部</t>
  </si>
  <si>
    <t>北碚区苏瑜家居店</t>
  </si>
  <si>
    <t>北碚区蔚莱家居经营部</t>
  </si>
  <si>
    <t>北碚区魏庄节家具经营部</t>
  </si>
  <si>
    <t>2422943251@qq.com</t>
  </si>
  <si>
    <t>北碚区吴鹂娴家具店</t>
  </si>
  <si>
    <t>15683626016@163.com</t>
  </si>
  <si>
    <t>北碚区西蒙电气店</t>
  </si>
  <si>
    <t>北碚区鑫蓉建材经营部(个体工商户)</t>
  </si>
  <si>
    <t>北碚区怡梦美家具经营部</t>
  </si>
  <si>
    <t>北碚区溢美家家居建材经营部（个体工商户）</t>
  </si>
  <si>
    <t>北碚区云华路怡梦美家具经营部</t>
  </si>
  <si>
    <t>913072383@qq.com</t>
  </si>
  <si>
    <t>北碚区张伟家居经营部</t>
  </si>
  <si>
    <t>790297466@qq.com</t>
  </si>
  <si>
    <t>北碚维尔家具经营部</t>
  </si>
  <si>
    <t>250822454@qq.com</t>
  </si>
  <si>
    <t>璧山区铭冠家具厂</t>
  </si>
  <si>
    <t>城口县爱美家瓷砖经营部</t>
  </si>
  <si>
    <t>城口县柏笛家居有限公司</t>
  </si>
  <si>
    <t>739055694@qq.com</t>
  </si>
  <si>
    <t>城口县必祝厨卫零售店</t>
  </si>
  <si>
    <t>1216363082@qq.com</t>
  </si>
  <si>
    <t>城口县博泰装饰建材经营部</t>
  </si>
  <si>
    <t>102538098@qq.com</t>
  </si>
  <si>
    <t>城口县布兰莎建材销售有限公司</t>
  </si>
  <si>
    <t>3829168508@qq.com</t>
  </si>
  <si>
    <t>城口县曾家平室内装饰材料经营部</t>
  </si>
  <si>
    <t>城口县朝文瓷砖经营部</t>
  </si>
  <si>
    <t>2392083535@qq.com</t>
  </si>
  <si>
    <t>城口县程先见装饰材料门市</t>
  </si>
  <si>
    <t>1159261107@qq.com</t>
  </si>
  <si>
    <t>城口县鼎诚建材经营部</t>
  </si>
  <si>
    <t>646874168@qq.com</t>
  </si>
  <si>
    <t>城口县帆景装饰建材有限公司</t>
  </si>
  <si>
    <t>fanjing858@qq.com</t>
  </si>
  <si>
    <t>城口县峰哥家居店（个体工商户）</t>
  </si>
  <si>
    <t>城口县福田鑫家具经营部</t>
  </si>
  <si>
    <t>城口县郭代翠厨卫商品门市</t>
  </si>
  <si>
    <t>1669131908@qq.com</t>
  </si>
  <si>
    <t>城口县汉丰装饰材料销售部</t>
  </si>
  <si>
    <t>城口县豪杰家具经营部</t>
  </si>
  <si>
    <t>城口县宏鹏瓷砖店</t>
  </si>
  <si>
    <t>3957750966@qq.com</t>
  </si>
  <si>
    <t>城口县辉耀装饰材料经营部</t>
  </si>
  <si>
    <t>城口县金瑞家具销售有限公司</t>
  </si>
  <si>
    <t>323287095@qq.com</t>
  </si>
  <si>
    <t>城口县金亿家私专卖店</t>
  </si>
  <si>
    <t>城口县敬姐窗帘经营部</t>
  </si>
  <si>
    <t>495705435@qq.com</t>
  </si>
  <si>
    <t>城口县联升家居销售部</t>
  </si>
  <si>
    <t>743151986@qq.com</t>
  </si>
  <si>
    <t>城口县良萍家具销售有限公司</t>
  </si>
  <si>
    <t>619698176@qq.com</t>
  </si>
  <si>
    <t>城口县林林建材销售部</t>
  </si>
  <si>
    <t>1475937078@qq.com</t>
  </si>
  <si>
    <t>城口县林应红家电经营部</t>
  </si>
  <si>
    <t>1252879183@qq.com</t>
  </si>
  <si>
    <t>城口县林增装饰材料经营部</t>
  </si>
  <si>
    <t>392160718@qq.com</t>
  </si>
  <si>
    <t>城口县龙祥家具经营部</t>
  </si>
  <si>
    <t>1533092232@qq.com</t>
  </si>
  <si>
    <t>城口县罗东装饰建材经营部</t>
  </si>
  <si>
    <t>664212930@qq.com</t>
  </si>
  <si>
    <t>城口县蚂蚁链家居经营部</t>
  </si>
  <si>
    <t>城口县美玲室内装饰材料经营店</t>
  </si>
  <si>
    <t>城口县美心家美门业经营部</t>
  </si>
  <si>
    <t>1701215136@qq.com</t>
  </si>
  <si>
    <t>城口县名聚缘窗帘经营部</t>
  </si>
  <si>
    <t>powcy12344@qq.com</t>
  </si>
  <si>
    <t>城口县明红装饰材料零售门市</t>
  </si>
  <si>
    <t>910868441@qq.com</t>
  </si>
  <si>
    <t>城口县念居建筑装饰工程有限公司</t>
  </si>
  <si>
    <t>850185358@qq.com</t>
  </si>
  <si>
    <t>城口县棋钧源建材经营部</t>
  </si>
  <si>
    <t>854527479@qq.com</t>
  </si>
  <si>
    <t>城口县邱旭灯具零售门市</t>
  </si>
  <si>
    <t>505471388@qq.com</t>
  </si>
  <si>
    <t>城口县升达地板专卖店</t>
  </si>
  <si>
    <t>1284948841@qq.com</t>
  </si>
  <si>
    <t>城口县生哥好家居经营部（个体工商户）</t>
  </si>
  <si>
    <t>1044414991@qq.com</t>
  </si>
  <si>
    <t>城口县水之星室内装饰材料经营部</t>
  </si>
  <si>
    <t>860351344@qq.com</t>
  </si>
  <si>
    <t>城口县覃氏装饰材料经营部</t>
  </si>
  <si>
    <t>城口县庭堡门窗经营部</t>
  </si>
  <si>
    <t>3844254075@qq.com</t>
  </si>
  <si>
    <t>城口县文英玻璃制品销售部</t>
  </si>
  <si>
    <t>1306655790@qq.com</t>
  </si>
  <si>
    <t>城口县香香室内装饰材料经营部</t>
  </si>
  <si>
    <t>城口县肖安清建材经营部</t>
  </si>
  <si>
    <t>2692987957@qq.com</t>
  </si>
  <si>
    <t>城口县谢先恒装饰材料经营部</t>
  </si>
  <si>
    <t>城口县新馨灯具经营部</t>
  </si>
  <si>
    <t>2575672053@qq.com</t>
  </si>
  <si>
    <t>城口县新扬厨具经营部</t>
  </si>
  <si>
    <t>城口县鑫峰建材经营部</t>
  </si>
  <si>
    <t>947532195@qq.com</t>
  </si>
  <si>
    <t>城口县鑫怡灯具经营部</t>
  </si>
  <si>
    <t>3848055464@qq.com</t>
  </si>
  <si>
    <t>城口县雅顺窗帘经营部</t>
  </si>
  <si>
    <t>城口县亿鑫装饰经营部</t>
  </si>
  <si>
    <t>2978780988@qq.com</t>
  </si>
  <si>
    <t>城口县艺居建筑装饰材料中心（个体工商户）</t>
  </si>
  <si>
    <t>3988325454@qq.com</t>
  </si>
  <si>
    <t>城口县渝发板材批发部</t>
  </si>
  <si>
    <t>城口县长鸿建材经营部</t>
  </si>
  <si>
    <t>3754664822@qq.com</t>
  </si>
  <si>
    <t>城口县执念建材经营部</t>
  </si>
  <si>
    <t>166451902@qq.com</t>
  </si>
  <si>
    <t>大渡口区亿源建材经营部</t>
  </si>
  <si>
    <t>大足区爱慕美学家居中心（个体工商户）</t>
  </si>
  <si>
    <t>大足区爱舍建材经营部</t>
  </si>
  <si>
    <t>大足区宝利建材经营部</t>
  </si>
  <si>
    <t>大足区博格家居建材经营部</t>
  </si>
  <si>
    <t>大足区博一建材销售部</t>
  </si>
  <si>
    <t>大足区大融城融盛家居建材商场(个体工商户)</t>
  </si>
  <si>
    <t>269937914@qq.com</t>
  </si>
  <si>
    <t>大足区道恩家居生活馆</t>
  </si>
  <si>
    <t>laylong@126.com</t>
  </si>
  <si>
    <t>大足区德军建材经营部</t>
  </si>
  <si>
    <t>大足区鼎立建材经营部（个体工商户）</t>
  </si>
  <si>
    <t>大足区刚材建材经营部（个体工商户）</t>
  </si>
  <si>
    <t>大足区顾亮建材经营部（个体工商户）</t>
  </si>
  <si>
    <t>大足区海之源建材经营部</t>
  </si>
  <si>
    <t>158019266@qq.com</t>
  </si>
  <si>
    <t>大足区好雅建材经营店</t>
  </si>
  <si>
    <t>大足区皓一家具店</t>
  </si>
  <si>
    <t>大足区恒发家具店（个体工商户）</t>
  </si>
  <si>
    <t>大足区弘宇装饰部</t>
  </si>
  <si>
    <t>大足区华燕建材经营部</t>
  </si>
  <si>
    <t>大足区辉煌灯饰城一分店</t>
  </si>
  <si>
    <t>大足区简尚家具经营部</t>
  </si>
  <si>
    <t>大足区今顶装饰材料销售服务部</t>
  </si>
  <si>
    <t>大足区景上家居经营部</t>
  </si>
  <si>
    <t>大足区九号家居广场</t>
  </si>
  <si>
    <t>大足区澜尚装饰建材经营部</t>
  </si>
  <si>
    <t>大足区莉琳家具经营商场</t>
  </si>
  <si>
    <t>2114380079@qq.com</t>
  </si>
  <si>
    <t>大足区恋家家居馆</t>
  </si>
  <si>
    <t>964069129@qq.com</t>
  </si>
  <si>
    <t>大足区零星家居建材经营部（个体工商户）</t>
  </si>
  <si>
    <t>大足区龙景路惠东家居批发城</t>
  </si>
  <si>
    <t>1772582766@qq.com</t>
  </si>
  <si>
    <t>大足区龙宇家具商场</t>
  </si>
  <si>
    <t>1126394637@qq.com</t>
  </si>
  <si>
    <t>大足区梦丽莎家私城</t>
  </si>
  <si>
    <t>大足区魔方建材经营部</t>
  </si>
  <si>
    <t>大足区欧铂尼木门经营部</t>
  </si>
  <si>
    <t>455655583@qq.com</t>
  </si>
  <si>
    <t>大足区派森建材经营部</t>
  </si>
  <si>
    <t>大足区瑞涵装饰建材经营部</t>
  </si>
  <si>
    <t>大足区若谷建材经营部（个体工商户）</t>
  </si>
  <si>
    <t>大足区三渝禾家居经营部</t>
  </si>
  <si>
    <t>大足区细木堂建材经营部</t>
  </si>
  <si>
    <t>大足区新标门窗经营部</t>
  </si>
  <si>
    <t>大足区鑫云建材经营部</t>
  </si>
  <si>
    <t>大足区轩城定制家具经营部(个体工商户)</t>
  </si>
  <si>
    <t>大足区雅巢吊顶经营部</t>
  </si>
  <si>
    <t>大足区意博门窗经营部</t>
  </si>
  <si>
    <t>270765086@qq.com</t>
  </si>
  <si>
    <t>大足区渝嘉 卫浴器材经 营部(个体工商户)</t>
  </si>
  <si>
    <t>大足区渝琳家具商场(个体工商户）</t>
  </si>
  <si>
    <t>81835745@qq.com</t>
  </si>
  <si>
    <t>大足区宅新居板材经营厂</t>
  </si>
  <si>
    <t>大足区智礼建材经营部</t>
  </si>
  <si>
    <t>大足区众宜门窗经营部（个体工商户）</t>
  </si>
  <si>
    <t>704919295@qq.com</t>
  </si>
  <si>
    <t>大足区卓曦定制家居经营部（个体工商户）</t>
  </si>
  <si>
    <t>垫江县艾米建材经营部</t>
  </si>
  <si>
    <t>273896440@qq.com</t>
  </si>
  <si>
    <t>垫江县东虹灯具店</t>
  </si>
  <si>
    <t>420077098@qq.com</t>
  </si>
  <si>
    <t>垫江县东晟建材经营部</t>
  </si>
  <si>
    <t>974231594@qq.com</t>
  </si>
  <si>
    <t>垫江县东宇陶瓷经营部（个体工商户）</t>
  </si>
  <si>
    <t>3929140810@qq.com</t>
  </si>
  <si>
    <t xml:space="preserve">垫江县菲凡家装饰建材经营部 </t>
  </si>
  <si>
    <t>liyongxuxiao@163.com</t>
  </si>
  <si>
    <t>垫江县豪门建材经营部</t>
  </si>
  <si>
    <t>112925066@qq.com</t>
  </si>
  <si>
    <t>垫江县宏刚建材经营部（个体工商户）</t>
  </si>
  <si>
    <t>3951050693@qq.com</t>
  </si>
  <si>
    <t>垫江县江刚门窗经营部(个体工商户）</t>
  </si>
  <si>
    <t>3656602420@qq.com</t>
  </si>
  <si>
    <t>垫江县金昱星建材经营部（个体工商户）</t>
  </si>
  <si>
    <t>419051494@qq.com</t>
  </si>
  <si>
    <t>垫江县俊彪建材经营部</t>
  </si>
  <si>
    <t>429786363@qq.com</t>
  </si>
  <si>
    <t>垫江县刘勇建材经营部</t>
  </si>
  <si>
    <t>1135588347@qq.com</t>
  </si>
  <si>
    <t>垫江县侨侨建材经营部</t>
  </si>
  <si>
    <t>809248656@qq.com</t>
  </si>
  <si>
    <t>垫江县秋翔家居经营部</t>
  </si>
  <si>
    <t>770631558@qq.com</t>
  </si>
  <si>
    <t>垫江县石亚林建材经营部</t>
  </si>
  <si>
    <t>109954081@qq.com</t>
  </si>
  <si>
    <t>垫江县万茂陶瓷经营部</t>
  </si>
  <si>
    <t>1130982530@qq.com</t>
  </si>
  <si>
    <t>垫江县望江建材经营部</t>
  </si>
  <si>
    <t>1262120677@qq.com</t>
  </si>
  <si>
    <t>垫江县向进建材经营部</t>
  </si>
  <si>
    <t>876263416@qq.com</t>
  </si>
  <si>
    <t>垫江县小枫哥装饰材料经营商场(个体工商户)</t>
  </si>
  <si>
    <t>11810335@qq.com</t>
  </si>
  <si>
    <t>垫江县小刚建材经营部</t>
  </si>
  <si>
    <t>2113316353@qq.com</t>
  </si>
  <si>
    <t>垫江县一勋全屋定制建材经营部（个体工商户）</t>
  </si>
  <si>
    <t>451404170@qq.com</t>
  </si>
  <si>
    <t>垫江县云昔建筑材料经营部(个体工商户)</t>
  </si>
  <si>
    <t>505675811@qq.com</t>
  </si>
  <si>
    <t>垫江县忠垫建材经营部</t>
  </si>
  <si>
    <t>645055383@qq.com</t>
  </si>
  <si>
    <t>垫江县子琪建材经营部</t>
  </si>
  <si>
    <t>1036775144@qq.com</t>
  </si>
  <si>
    <t>凡琦（重庆）家具有限公司</t>
  </si>
  <si>
    <t>564950868@qq.com</t>
  </si>
  <si>
    <t>丰都菱净电器有限公司</t>
  </si>
  <si>
    <t>984561741@qq.com</t>
  </si>
  <si>
    <t>丰都县代霞建材销售部</t>
  </si>
  <si>
    <t>1175503382@qq.com</t>
  </si>
  <si>
    <t>丰都县德曼门窗经营部（个体工商户）</t>
  </si>
  <si>
    <t>1627065592@qq.com</t>
  </si>
  <si>
    <t>丰都县国邦家具有限公司</t>
  </si>
  <si>
    <t>783411944@qq.com</t>
  </si>
  <si>
    <t>丰都县宏达家俱店</t>
  </si>
  <si>
    <t>543481942@qq.com</t>
  </si>
  <si>
    <t>丰都县洪哥门窗经营部（个体工商户）</t>
  </si>
  <si>
    <t>623657864@qq.com</t>
  </si>
  <si>
    <t>丰都县九牧厨卫经营部</t>
  </si>
  <si>
    <t>372003321@qq.com</t>
  </si>
  <si>
    <t>丰都县林宇轩建材经营部</t>
  </si>
  <si>
    <t>215357747@qq.com</t>
  </si>
  <si>
    <t>丰都县明珠家具城</t>
  </si>
  <si>
    <t>yzp690311@qq.com</t>
  </si>
  <si>
    <t>丰都县木臣木地板经营部</t>
  </si>
  <si>
    <t>497775153@qq.com</t>
  </si>
  <si>
    <t>丰都县欧雅壁纸经营部</t>
  </si>
  <si>
    <t>861994027@qq.com</t>
  </si>
  <si>
    <t>丰都县清笋装饰材料经营部</t>
  </si>
  <si>
    <t>1175961234@qq.com</t>
  </si>
  <si>
    <t>丰都县祖贵洁具门市部</t>
  </si>
  <si>
    <t>1667213700@qq.com</t>
  </si>
  <si>
    <t>丰稔常青（重庆）家居有限责任公司</t>
  </si>
  <si>
    <t>18117809013@163.com</t>
  </si>
  <si>
    <t>高新技术产业开发区博纳建材商行</t>
  </si>
  <si>
    <t>高新技术产业开发区得一家居店（个体工商户）</t>
  </si>
  <si>
    <t>高新技术产业开发区后胜瓷砖经营部（个体工商户）</t>
  </si>
  <si>
    <t>123989100@qq.com</t>
  </si>
  <si>
    <t>高新技术产业开发区卡姿莱特家具店（个体工商户）</t>
  </si>
  <si>
    <t>2757369882@qq.com</t>
  </si>
  <si>
    <t>高新技术产业开发区李堂家具经营部</t>
  </si>
  <si>
    <t>高新技术产业开发区丽百亲情家具经营店</t>
  </si>
  <si>
    <t>高新技术产业开发区齐力合发建材中心</t>
  </si>
  <si>
    <t>高新技术产业开发区伟洋建材经营店（个体工商户）</t>
  </si>
  <si>
    <t>高新技术产业开发区武波建材经营部</t>
  </si>
  <si>
    <t>高新技术产业开发区真诚定制家具店（个体工商户）</t>
  </si>
  <si>
    <t>高新技术产业开发区紫名檀家居经营部</t>
  </si>
  <si>
    <t>个体户黄新</t>
  </si>
  <si>
    <t>个体户万小琴</t>
  </si>
  <si>
    <t>648427236@qq.com</t>
  </si>
  <si>
    <t>个体户王正江</t>
  </si>
  <si>
    <t>个体户周建林</t>
  </si>
  <si>
    <t>合川区碧俊家具经营部</t>
  </si>
  <si>
    <t>合川区春天防盗安全门经营部（个体工商户）</t>
  </si>
  <si>
    <t>合川区宏顺家具经营部</t>
  </si>
  <si>
    <t>hangui-1113@qq.com</t>
  </si>
  <si>
    <t>合川区欢欢建材经营部</t>
  </si>
  <si>
    <t>合川区简纳斯门窗经营部（个体工商户）</t>
  </si>
  <si>
    <t>w412095662@163.com</t>
  </si>
  <si>
    <t>合川区九天家私家具经营部（个体工商户）</t>
  </si>
  <si>
    <t>合川区李涛装饰门经营部</t>
  </si>
  <si>
    <t>合川区霖瑞柏家居建材经营部</t>
  </si>
  <si>
    <t>17623808353@163.com</t>
  </si>
  <si>
    <t>合川区迈拉屋加家居商场（个体工商户）</t>
  </si>
  <si>
    <t>1278685547@qq.com</t>
  </si>
  <si>
    <t>合川区诺菲特专业定制建材经营部</t>
  </si>
  <si>
    <t>合川区全卫卫浴器材经营部</t>
  </si>
  <si>
    <t>463199430@qq.com</t>
  </si>
  <si>
    <t>合川区闼闼定制家居经营部</t>
  </si>
  <si>
    <t>合川区希楠装饰建材经营部</t>
  </si>
  <si>
    <t>合川区新一凡建材经营部</t>
  </si>
  <si>
    <t>合川区杨高华五金建材经营部(个体工商户）</t>
  </si>
  <si>
    <t>合川区依梦思家具经营部</t>
  </si>
  <si>
    <t>合川区勇达门窗经营部</t>
  </si>
  <si>
    <t>合川区御隆门窗加工厂</t>
  </si>
  <si>
    <t>合川区张杰建材店（个体工商户）</t>
  </si>
  <si>
    <t>合川区蓁星饰家装饰材料经营部</t>
  </si>
  <si>
    <t>173685004@qq.com</t>
  </si>
  <si>
    <t>合川区瑧增家居建材经营部</t>
  </si>
  <si>
    <t>合川区众齐建材经营部</t>
  </si>
  <si>
    <t>厚朴空间（重庆）室内设计有限公司</t>
  </si>
  <si>
    <t>616143156@qq.com</t>
  </si>
  <si>
    <t>及自家居（重庆）有限公司</t>
  </si>
  <si>
    <t>3827062759@qq.com</t>
  </si>
  <si>
    <t>嘉豪庭（城口县）装饰建材有限公司</t>
  </si>
  <si>
    <t>444715757@qq.com</t>
  </si>
  <si>
    <t>金吉家家居重庆有限公司</t>
  </si>
  <si>
    <t>3873781533@qq.com</t>
  </si>
  <si>
    <t>京优品（重庆）建筑装饰材料有限公司</t>
  </si>
  <si>
    <t>470383865@qq.com</t>
  </si>
  <si>
    <t>经济技术开发区秀娟家具店</t>
  </si>
  <si>
    <t>1429457810@qq.com</t>
  </si>
  <si>
    <t>九龙坡区吉优多装饰材料销售经营部</t>
  </si>
  <si>
    <t>九龙坡区利众建材商行</t>
  </si>
  <si>
    <t>开县东川建材经营部</t>
  </si>
  <si>
    <t>开县南城皇室家居有限责任公司</t>
  </si>
  <si>
    <t>307057517@qq.com</t>
  </si>
  <si>
    <t>开州区爱薇尼家具经营部</t>
  </si>
  <si>
    <t>开州区安格尔门窗经营部</t>
  </si>
  <si>
    <t>开州区焯诚建材经营部（个体工商户）</t>
  </si>
  <si>
    <t>开州区邸杰家居经营部（个体工商户）</t>
  </si>
  <si>
    <t>开州区东家家居店</t>
  </si>
  <si>
    <t>2867894801@qq.com</t>
  </si>
  <si>
    <t>开州区虹纭瓷砖经营部</t>
  </si>
  <si>
    <t>开州区鸿利建材经营部</t>
  </si>
  <si>
    <t>开州区鸿鑫智能家居经营部</t>
  </si>
  <si>
    <t>开州区桦霖建材经营部</t>
  </si>
  <si>
    <t>开州区金意陶瓷砖经营部</t>
  </si>
  <si>
    <t>开州区蓝琪尔家具经营部</t>
  </si>
  <si>
    <t>819017942@qq.com</t>
  </si>
  <si>
    <t>开州区欧兰特智能家居经营部</t>
  </si>
  <si>
    <t>开州区彭洪建材经营部</t>
  </si>
  <si>
    <t>开州区全盛建材经营部</t>
  </si>
  <si>
    <t>开州区森茂家居店</t>
  </si>
  <si>
    <t>开州区舒达家居馆</t>
  </si>
  <si>
    <t>开州区闼闼木门经营部</t>
  </si>
  <si>
    <t>开州区陶氏厨具经营部</t>
  </si>
  <si>
    <t>开州区未来家家居馆</t>
  </si>
  <si>
    <t>13320317767@qq.com</t>
  </si>
  <si>
    <t>开州区小凤家具店</t>
  </si>
  <si>
    <t>开州区徐亮建材经营部</t>
  </si>
  <si>
    <t>开州区壹比壹建材经营部</t>
  </si>
  <si>
    <t>开州区远晋厨卫经营部</t>
  </si>
  <si>
    <t>开州区云顶建材经营部</t>
  </si>
  <si>
    <t>开州区中友建材经营部</t>
  </si>
  <si>
    <t>开州区子鱼建材经营部（个体工商户）</t>
  </si>
  <si>
    <t>开州区紫恒建材经营部</t>
  </si>
  <si>
    <t>3993428653@qq.com</t>
  </si>
  <si>
    <t>李芳</t>
  </si>
  <si>
    <t>梁平区爱的守护防盗门经营部</t>
  </si>
  <si>
    <t>梁平区何氏装饰材料部</t>
  </si>
  <si>
    <t>梁平区黄娜装饰材料经营部</t>
  </si>
  <si>
    <t>梁平区佳庆缘家具经营部</t>
  </si>
  <si>
    <t>梁平区家家新室内门经营部</t>
  </si>
  <si>
    <t>梁平区杰希家具城</t>
  </si>
  <si>
    <t>2869204937@qq.com</t>
  </si>
  <si>
    <t>梁平区金泽门窗经营部（个体工商户）</t>
  </si>
  <si>
    <t>梁平区朗萨家私城</t>
  </si>
  <si>
    <t>梁平区满恩家具经营部</t>
  </si>
  <si>
    <t>梁平区双红家具商场</t>
  </si>
  <si>
    <t>梁平区向尚建材经营部</t>
  </si>
  <si>
    <t>梁平区欣然建材经营部（个体工商户)</t>
  </si>
  <si>
    <t>梁平区兴亿装饰建材商行</t>
  </si>
  <si>
    <t>梁平区兴瑜家私城</t>
  </si>
  <si>
    <t>梁平区永利装饰材料经营部</t>
  </si>
  <si>
    <t>494347294@qq.com</t>
  </si>
  <si>
    <t>梁平县鹏润商贸有限公司</t>
  </si>
  <si>
    <t>lpdpcz012@qq.com</t>
  </si>
  <si>
    <t>两江新区宝盛石材销售经营部</t>
  </si>
  <si>
    <t>284571906@qq.com</t>
  </si>
  <si>
    <t>两江新区碧云纱门窗经营部</t>
  </si>
  <si>
    <t>两江新区得意家居装饰经营部（个体工商户）</t>
  </si>
  <si>
    <t>871524810@qq.com</t>
  </si>
  <si>
    <t>两江新区国宇家具经营部</t>
  </si>
  <si>
    <t>两江新区豪利建材经营部</t>
  </si>
  <si>
    <t>943828816@qq.com</t>
  </si>
  <si>
    <t>两江新区玖贰建材经营部</t>
  </si>
  <si>
    <t>352655030@qq.com</t>
  </si>
  <si>
    <t>两江新区美佳美家居设计经营部</t>
  </si>
  <si>
    <t>两江新区墨痕家居用品经营部</t>
  </si>
  <si>
    <t>631105627@qq.com</t>
  </si>
  <si>
    <t>两江新区融桦定制家具馆</t>
  </si>
  <si>
    <t>winlogin@vip.qq.com</t>
  </si>
  <si>
    <t>两江新区尚和建材经营部</t>
  </si>
  <si>
    <t>两江新区同锦建材批发经营部</t>
  </si>
  <si>
    <t>479036531@qq.com</t>
  </si>
  <si>
    <t>两江新区源木风家具店</t>
  </si>
  <si>
    <t>两江新区则伦家具经营部</t>
  </si>
  <si>
    <t>15823580700@163.com</t>
  </si>
  <si>
    <t>两江新区卓宇家居经营部</t>
  </si>
  <si>
    <t>龙顺芳</t>
  </si>
  <si>
    <t>洛可曲线（重庆）家居有限公司</t>
  </si>
  <si>
    <t>13380072@qq.com</t>
  </si>
  <si>
    <t>美克国际家居用品股份有限公司重庆分公司</t>
  </si>
  <si>
    <t>wutianlan@markorhome.com</t>
  </si>
  <si>
    <t>明应商贸（上海）有限公司重庆渝北区分公司</t>
  </si>
  <si>
    <t>cnstore_510072@nitorichina.com</t>
  </si>
  <si>
    <t>南岸区初阳门窗销售经营部（个体工商户）</t>
  </si>
  <si>
    <t>1529026102@qq.com</t>
  </si>
  <si>
    <t>南岸区窗之道装饰设计工作室</t>
  </si>
  <si>
    <t>327605590@qq.com</t>
  </si>
  <si>
    <t>南岸区丰诚利建筑装饰材料经营部（个体工商户）</t>
  </si>
  <si>
    <t>南岸区峰尚美格定制家具经营部（个体工商户）</t>
  </si>
  <si>
    <t>南岸区华实门窗经营部</t>
  </si>
  <si>
    <t>1355609290@qq.com</t>
  </si>
  <si>
    <t>南岸区惠丰建材经营商行（个体工商户）</t>
  </si>
  <si>
    <t>651391314@qq.com</t>
  </si>
  <si>
    <t>南岸区佳幸家具经营部</t>
  </si>
  <si>
    <t>南岸区家韵家具经营部</t>
  </si>
  <si>
    <t>南岸区顺明门窗加工部</t>
  </si>
  <si>
    <t>南岸区硕茂建材经营部</t>
  </si>
  <si>
    <t>南岸区扬冠家具经营店</t>
  </si>
  <si>
    <t>南岸区怡然软装设计中心（个体工商户）</t>
  </si>
  <si>
    <t>2016965131@qq.com</t>
  </si>
  <si>
    <t>南岸区真意建材经营部</t>
  </si>
  <si>
    <t>957839059@qq.com</t>
  </si>
  <si>
    <t>彭水诚德商贸有限公司</t>
  </si>
  <si>
    <t>3824961147@qq.com</t>
  </si>
  <si>
    <t>彭水苗族土家族自治县璟琪家具经营部（个体工商户）</t>
  </si>
  <si>
    <t>彭水苗族土家族自治县梁攀家具店</t>
  </si>
  <si>
    <t>彭水苗族土家族自治县徐翠家具经营店</t>
  </si>
  <si>
    <t>1228209880@qq.com</t>
  </si>
  <si>
    <t>彭水苗族土家族自治县宜尔家家居建材馆</t>
  </si>
  <si>
    <t>彭水苗族土家族自治县昱珩建材经营部</t>
  </si>
  <si>
    <t>彭水县安家定制家居经营部（个体工商户）</t>
  </si>
  <si>
    <t>彭水县安家家居建材经营部</t>
  </si>
  <si>
    <t>彭水县安信专卖店</t>
  </si>
  <si>
    <t>彭水县蔡霞家具经营部</t>
  </si>
  <si>
    <t>彭水县陈丽建材经营部</t>
  </si>
  <si>
    <t>彭水县陈伟装饰建材经营部</t>
  </si>
  <si>
    <t>彭水县橙诺家居馆（个体工商户）</t>
  </si>
  <si>
    <t>彭水县创旺门窗经营部</t>
  </si>
  <si>
    <t>彭水县春之霞定制家居店</t>
  </si>
  <si>
    <t>彭水县得家家具经营部</t>
  </si>
  <si>
    <t>彭水县得全瓷砖经营部</t>
  </si>
  <si>
    <t>彭水县甘兴燕瓷砖经营部（个体工商户）</t>
  </si>
  <si>
    <t>彭水县豪诚门窗经营部</t>
  </si>
  <si>
    <t>彭水县豪爵橱柜衣柜</t>
  </si>
  <si>
    <t>彭水县红轩建材装饰材料经营部</t>
  </si>
  <si>
    <t>彭水县宏泽泰家居建材馆（个体工商户）</t>
  </si>
  <si>
    <t>彭水县鸿鑫窗帘经营部（个体工商户）</t>
  </si>
  <si>
    <t>彭水县华文皓建材经营部</t>
  </si>
  <si>
    <t>彭水县江山欧派门经营部</t>
  </si>
  <si>
    <t>彭水县金牌洁具门市</t>
  </si>
  <si>
    <t>彭水县骏宇电器经营部</t>
  </si>
  <si>
    <t>彭水县柯豪装饰材料经营部</t>
  </si>
  <si>
    <t>彭水县蓝领家具经营部（个体工商户）</t>
  </si>
  <si>
    <t>彭水县两江建材经营部</t>
  </si>
  <si>
    <t>彭水县领尚建材经营部</t>
  </si>
  <si>
    <t>彭水县龙树门业</t>
  </si>
  <si>
    <t>彭水县露可装饰建材经营部</t>
  </si>
  <si>
    <t>彭水县美霞家具销售经营部</t>
  </si>
  <si>
    <t>彭水县摩登窗帘经营部（个体工商户）</t>
  </si>
  <si>
    <t>彭水县沐玥装饰材料经营部</t>
  </si>
  <si>
    <t>彭水县牛牛家具经营部(个体工商户）</t>
  </si>
  <si>
    <t>彭水县轻宫坊家居馆</t>
  </si>
  <si>
    <t>彭水县清源木地板经营部</t>
  </si>
  <si>
    <t>彭水县群丰陶瓷批发中心</t>
  </si>
  <si>
    <t>彭水县诗淇装饰建材经营部</t>
  </si>
  <si>
    <t>彭水县世川家具经营部</t>
  </si>
  <si>
    <t>彭水县舒悦家居建材中心</t>
  </si>
  <si>
    <t>彭水县天勇装饰建材经营部</t>
  </si>
  <si>
    <t>彭水县铁梅厨卫经营部</t>
  </si>
  <si>
    <t>彭水县拓达装饰材料经营部</t>
  </si>
  <si>
    <t>彭水县小邓装饰建材经营部（个体工商户）</t>
  </si>
  <si>
    <t>彭水县小红帽建筑装饰材料经营部（个体工商户）</t>
  </si>
  <si>
    <t>彭水县新潮瓷砖洁具门市</t>
  </si>
  <si>
    <t>彭水县馨语雅建材经营部</t>
  </si>
  <si>
    <t>彭水县鑫来建材经营部</t>
  </si>
  <si>
    <t>彭水县鑫瑞全屋定制家具店</t>
  </si>
  <si>
    <t>彭水县星宇门业</t>
  </si>
  <si>
    <t>彭水县彦强家具经营部</t>
  </si>
  <si>
    <t>彭水县亿合门窗经营部</t>
  </si>
  <si>
    <t>彭水县渝瀚装饰设计工作室</t>
  </si>
  <si>
    <t>彭水县真森家居建材经营部</t>
  </si>
  <si>
    <t>彭水县正浩电器经营部</t>
  </si>
  <si>
    <t>彭水县至臻顶美空间建材经营部（个体工商户）</t>
  </si>
  <si>
    <t>彭水县志帅门窗经营部</t>
  </si>
  <si>
    <t>彭水县忠渝二店建材经营部</t>
  </si>
  <si>
    <t>荣昌区奥华顶墙装修材料经营部</t>
  </si>
  <si>
    <t>荣昌区博洛尼家居建材经营部</t>
  </si>
  <si>
    <t>荣昌区昌元街道翌洁家电经营部</t>
  </si>
  <si>
    <t>荣昌区昌州街道捌义建材经营部</t>
  </si>
  <si>
    <t>荣昌区昌州街道博艺家私经营部</t>
  </si>
  <si>
    <t>79209037@qq.com</t>
  </si>
  <si>
    <t>荣昌区昌州街道昌宏建材经营部</t>
  </si>
  <si>
    <t>荣昌区昌州街道大富豪家私城</t>
  </si>
  <si>
    <t>2806342596@qq.com</t>
  </si>
  <si>
    <t>荣昌区昌州街道顶固家具经营部</t>
  </si>
  <si>
    <t>荣昌区昌州街道东远建材经营部</t>
  </si>
  <si>
    <t>荣昌区昌州街道飞宇门窗经营部</t>
  </si>
  <si>
    <t>荣昌区昌州街道菲玛建材经营部</t>
  </si>
  <si>
    <t>荣昌区昌州街道富全家私城</t>
  </si>
  <si>
    <t>荣昌区昌州街道广鑫源门窗经营部</t>
  </si>
  <si>
    <t>荣昌区昌州街道恒晟建材经营部</t>
  </si>
  <si>
    <t>荣昌区昌州街道斤克建材经营部</t>
  </si>
  <si>
    <t>荣昌区昌州街道金菊涂料经营部</t>
  </si>
  <si>
    <t>荣昌区昌州街道巨龙建材经营部</t>
  </si>
  <si>
    <t>荣昌区昌州街道科派建材经营部</t>
  </si>
  <si>
    <t>荣昌区昌州街道名扬灯饰经营部</t>
  </si>
  <si>
    <t>荣昌区昌州街道铭鼎建材经营部</t>
  </si>
  <si>
    <t>荣昌区昌州街道牧牧建材经营部</t>
  </si>
  <si>
    <t>荣昌区昌州街道欧度家私经营部</t>
  </si>
  <si>
    <t>荣昌区昌州街道锜锐防盗门经营部</t>
  </si>
  <si>
    <t>荣昌区昌州街道清清家具经营部</t>
  </si>
  <si>
    <t>荣昌区昌州街道山河家具商场</t>
  </si>
  <si>
    <t>荣昌区昌州街道上居建材经营部</t>
  </si>
  <si>
    <t>荣昌区昌州街道顺财洁具经营部</t>
  </si>
  <si>
    <t>1127616026@qq.com</t>
  </si>
  <si>
    <t>荣昌区昌州街道万洋建材经营部</t>
  </si>
  <si>
    <t>荣昌区昌州街道馨百年家具经营店</t>
  </si>
  <si>
    <t>荣昌区昌州街道馨怡家家具经营部</t>
  </si>
  <si>
    <t>荣昌区昌州街道兴特建材经营部</t>
  </si>
  <si>
    <t>荣昌区昌州街道炫百行建材经营部</t>
  </si>
  <si>
    <t>荣昌区昌州街道雅筑装饰设计工作室</t>
  </si>
  <si>
    <t>荣昌区昌州街道亿隆建材经营部</t>
  </si>
  <si>
    <t>荣昌区昌州街道宇翔门窗加工部</t>
  </si>
  <si>
    <t>荣昌区昌州街道元弘建材经营部</t>
  </si>
  <si>
    <t>荣昌区晨德家具店（个体工商户）</t>
  </si>
  <si>
    <t>荣昌区德财建材经营部</t>
  </si>
  <si>
    <t>荣昌区典范建材经营部</t>
  </si>
  <si>
    <t>荣昌区法狮龙建材经营部</t>
  </si>
  <si>
    <t>荣昌区郭肖静家具经营部（个体工商户）</t>
  </si>
  <si>
    <t>荣昌区昊一家居建材经营部（个体工商户）</t>
  </si>
  <si>
    <t>2763868275@qq.com</t>
  </si>
  <si>
    <t>荣昌区和气生财家私商场</t>
  </si>
  <si>
    <t>荣昌区恒霏家居经营部（个体工商户）</t>
  </si>
  <si>
    <t>mischelle@163.com</t>
  </si>
  <si>
    <t>荣昌区洪木建材经营部</t>
  </si>
  <si>
    <t>荣昌区鸿鑫家具经营店</t>
  </si>
  <si>
    <t>荣昌区境源家居建材经营部</t>
  </si>
  <si>
    <t>荣昌区九天智能家居经营部</t>
  </si>
  <si>
    <t>荣昌区钜鑫家居经营部</t>
  </si>
  <si>
    <t>荣昌区骏达家居建材经营部</t>
  </si>
  <si>
    <t>荣昌区李姐家具经营部（个体工商户）</t>
  </si>
  <si>
    <t>荣昌区慕名建材经营馆</t>
  </si>
  <si>
    <t>荣昌区千岚门窗经营部（个体工商户）</t>
  </si>
  <si>
    <t>荣昌区瑞欣美装饰建材经营部</t>
  </si>
  <si>
    <t>荣昌区睿凡家具经营部（个体工商户）</t>
  </si>
  <si>
    <t>荣昌区睿轩建材经营部（个体工商户）</t>
  </si>
  <si>
    <t>荣昌区天禧派家居经营部</t>
  </si>
  <si>
    <t>荣昌区未来门窗经营部</t>
  </si>
  <si>
    <t>荣昌区文语瓷砖店</t>
  </si>
  <si>
    <t>荣昌区小家美家具经营店</t>
  </si>
  <si>
    <t>荣昌区欣鹏家具经营部</t>
  </si>
  <si>
    <t>荣昌区鑫隆家具经营部</t>
  </si>
  <si>
    <t>荣昌区星梦家具经营部(个体工商户)</t>
  </si>
  <si>
    <t>荣昌区兴泞家具经营部</t>
  </si>
  <si>
    <t>荣昌区妍然门窗经营部（个体工商户)</t>
  </si>
  <si>
    <t>荣昌区伊格门窗经营店</t>
  </si>
  <si>
    <t>995743903@qq.com</t>
  </si>
  <si>
    <t>荣昌区艺乡灯饰城</t>
  </si>
  <si>
    <t>荣昌区永琼家私经营部（个体工商户）</t>
  </si>
  <si>
    <t>荣昌区佑家家具经营部</t>
  </si>
  <si>
    <t>18623023346@qq.com</t>
  </si>
  <si>
    <t>荣昌区渝茂琳建材经营部</t>
  </si>
  <si>
    <t>荣昌区钰霖建材经营部</t>
  </si>
  <si>
    <t>842461093@qq.com</t>
  </si>
  <si>
    <t>荣昌区渊林建材经营部</t>
  </si>
  <si>
    <t>荣昌区张开强门窗经营部</t>
  </si>
  <si>
    <t>沙坪坝区唯蓝建材经营部</t>
  </si>
  <si>
    <t>上海红星美凯龙品牌管理有限公司重庆梁平分公司</t>
  </si>
  <si>
    <t>wu.tianxiang@chinaredstar.com</t>
  </si>
  <si>
    <t>时绱家（重庆）家居有限公司</t>
  </si>
  <si>
    <t>470505520@qq.com</t>
  </si>
  <si>
    <t>双桥经开区惠东家俱城</t>
  </si>
  <si>
    <t>3938247437@qq.com</t>
  </si>
  <si>
    <t>双桥经开区人益家具经营部</t>
  </si>
  <si>
    <t>3938439492@qq.com</t>
  </si>
  <si>
    <t>谭氏国潮（重庆）家居有限公司</t>
  </si>
  <si>
    <t>13658313159@163.com</t>
  </si>
  <si>
    <t>万盛经济技术开发区稼博建筑材料店</t>
  </si>
  <si>
    <t>万盛经开区得一家具店</t>
  </si>
  <si>
    <t>万盛经开区吉平建材经营部</t>
  </si>
  <si>
    <t>万盛经开区家银建材销售经营部</t>
  </si>
  <si>
    <t>万盛经开区捷发建材经营部</t>
  </si>
  <si>
    <t>万盛经开区澜庭湾家居建材经营部</t>
  </si>
  <si>
    <t>万盛经开区罗晓霞装饰材料经营部</t>
  </si>
  <si>
    <t>万盛经开区美点房屋修缮队</t>
  </si>
  <si>
    <t>LXYZYH2006@163.com</t>
  </si>
  <si>
    <t>万盛经开区楠楠家具经营部</t>
  </si>
  <si>
    <t>万盛经开区圣英欧装饰建材经营部</t>
  </si>
  <si>
    <t>万盛经开区舒建举建材经营部</t>
  </si>
  <si>
    <t>万盛经开区宣妍译建材经营部</t>
  </si>
  <si>
    <t>万盛经开区一诺家居建材经营部</t>
  </si>
  <si>
    <t>万盛经开区益梅建材经营部</t>
  </si>
  <si>
    <t>万盛经开区瑛韬装饰部</t>
  </si>
  <si>
    <t>巫山蛮顺建材批发经营部</t>
  </si>
  <si>
    <t>903619086@qq.com</t>
  </si>
  <si>
    <t>巫山县阿尔维门窗经营部</t>
  </si>
  <si>
    <t>巫山县艾菲幔布艺店</t>
  </si>
  <si>
    <t>巫山县安心建材经营店</t>
  </si>
  <si>
    <t>巫山县大兵家居建材店</t>
  </si>
  <si>
    <t>巫山县戴兴星瓷砖店</t>
  </si>
  <si>
    <t>巫山县德技优品门窗经营部（个体工商户）</t>
  </si>
  <si>
    <t>巫山县灯网灯饰照明销售部</t>
  </si>
  <si>
    <t>1263066349@qq.com</t>
  </si>
  <si>
    <t>巫山县丁丁装饰设计经营部</t>
  </si>
  <si>
    <t>巫山县东朔陶瓷经营部</t>
  </si>
  <si>
    <t>巫山县法狮龙顶墙集成吊顶店（个体工商户）</t>
  </si>
  <si>
    <t>巫山县芳中红装饰建材部</t>
  </si>
  <si>
    <t>巫山县飞宇门窗店</t>
  </si>
  <si>
    <t>巫山县菲林格尔木地板经营部</t>
  </si>
  <si>
    <t>巫山县富美格布艺店</t>
  </si>
  <si>
    <t>巫山县葛氏建材经营部</t>
  </si>
  <si>
    <t>巫山县海宁建材经营部</t>
  </si>
  <si>
    <t>巫山县涵宇五金建材店</t>
  </si>
  <si>
    <t>巫山县韩大元建材有限公司</t>
  </si>
  <si>
    <t>1961249153@qq.com</t>
  </si>
  <si>
    <t>巫山县瀚海装饰建材行</t>
  </si>
  <si>
    <t>巫山县豪爵世家定制家具店</t>
  </si>
  <si>
    <t>巫山县豪迈室内门经营部</t>
  </si>
  <si>
    <t>巫山县浩成建材经营部</t>
  </si>
  <si>
    <t>巫山县浩铭灯饰经营部</t>
  </si>
  <si>
    <t>巫山县恒泰建材经营部</t>
  </si>
  <si>
    <t>巫山县宏瑞昌建材经营部</t>
  </si>
  <si>
    <t>巫山县鸿鑫建材经营部</t>
  </si>
  <si>
    <t>巫山县基础建筑装饰工程部（个体工商户）</t>
  </si>
  <si>
    <t>巫山县佳洲建材经营部</t>
  </si>
  <si>
    <t>巫山县家佳窗帘店</t>
  </si>
  <si>
    <t>巫山县嘉丽豪家具经营部</t>
  </si>
  <si>
    <t>巫山县箭牌卫浴专卖店</t>
  </si>
  <si>
    <t>巫山县金波时代装饰部</t>
  </si>
  <si>
    <t>巫山县金舵陶瓷店</t>
  </si>
  <si>
    <t>巫山县金福整体门窗经营部</t>
  </si>
  <si>
    <t>Chen18325001888@qq.com</t>
  </si>
  <si>
    <t>巫山县九牧卫浴器材店</t>
  </si>
  <si>
    <t>巫山县君琦建材经营部</t>
  </si>
  <si>
    <t>巫山县开心建材经营部</t>
  </si>
  <si>
    <t>巫山县凯粤建材经营部</t>
  </si>
  <si>
    <t>巫山县客福多莱家居建材经营部</t>
  </si>
  <si>
    <t>巫山县兰纳斯家居经营店</t>
  </si>
  <si>
    <t>巫山县蓝莲定制家具店</t>
  </si>
  <si>
    <t>巫山县老余门窗经营店</t>
  </si>
  <si>
    <t>巫山县雷士照明</t>
  </si>
  <si>
    <t>巫山县恋家整体家居经营部</t>
  </si>
  <si>
    <t>巫山县良平木门经营部</t>
  </si>
  <si>
    <t>巫山县梁经春建材批发经营部</t>
  </si>
  <si>
    <t>巫山县梁小妹装修材料经营中心</t>
  </si>
  <si>
    <t>巫山县林辰装饰建材经营部</t>
  </si>
  <si>
    <t>巫山县林美建材经营部</t>
  </si>
  <si>
    <t>巫山县码头办公家具店</t>
  </si>
  <si>
    <t>巫山县美多灶具经营店</t>
  </si>
  <si>
    <t>巫山县美丽鸟建材厂（个体工商户）</t>
  </si>
  <si>
    <t>巫山县梦驰床垫厂</t>
  </si>
  <si>
    <t>巫山县梦丽莎家俬店</t>
  </si>
  <si>
    <t>巫山县名品汇建材经营部</t>
  </si>
  <si>
    <t>巫山县名气厨房电器经营部</t>
  </si>
  <si>
    <t>巫山县明亮家俱店</t>
  </si>
  <si>
    <t>447338235@qq.com</t>
  </si>
  <si>
    <t>巫山县摩登汇软装设计经营部</t>
  </si>
  <si>
    <t>巫山县宁皓建材经营部</t>
  </si>
  <si>
    <t>巫山县诺罗装饰材料经营部（个体工商户）</t>
  </si>
  <si>
    <t>巫山县欧缔亚建材经营部</t>
  </si>
  <si>
    <t>巫山县欧尔雅家俬店</t>
  </si>
  <si>
    <t>巫山县派雅门窗经营部</t>
  </si>
  <si>
    <t>巫山县普拉维多洁具经营部（个体工商户）</t>
  </si>
  <si>
    <t>1175314714@qq.com</t>
  </si>
  <si>
    <t>巫山县千川门橱柜专卖店</t>
  </si>
  <si>
    <t>巫山县全江定制家具店</t>
  </si>
  <si>
    <t>巫山县全铝定制建材销售商场（个体工商户）</t>
  </si>
  <si>
    <t>巫山县荣奎建材经营部</t>
  </si>
  <si>
    <t>巫山县如鱼得水室内软装设计经营部</t>
  </si>
  <si>
    <t>巫山县三峡物资经营部</t>
  </si>
  <si>
    <t>巫山县森派家私店</t>
  </si>
  <si>
    <t>巫山县尚家木门店</t>
  </si>
  <si>
    <t>巫山县尚新定制家居经营部</t>
  </si>
  <si>
    <t>巫山县圣堡瓷砖经营部</t>
  </si>
  <si>
    <t>巫山县圣堡罗门窗店（个体工商户）</t>
  </si>
  <si>
    <t>巫山县胜茂家具经营部（个人独资）</t>
  </si>
  <si>
    <t>1360772977@qq.com</t>
  </si>
  <si>
    <t>巫山县双林菡泽装饰材料经营部</t>
  </si>
  <si>
    <t>巫山县顺大瓷砖经营部</t>
  </si>
  <si>
    <t>13048826734@163.com</t>
  </si>
  <si>
    <t>巫山县太子家居店</t>
  </si>
  <si>
    <t>巫山县腾云玉石背景墙店</t>
  </si>
  <si>
    <t>巫山县天宏鑫建材经营部</t>
  </si>
  <si>
    <t>巫山县天九家具销售有限公司</t>
  </si>
  <si>
    <t>601104337@qq.com</t>
  </si>
  <si>
    <t>巫山县万平照明经营部</t>
  </si>
  <si>
    <t>巫山县旺旺建材装饰城</t>
  </si>
  <si>
    <t>406291050@qq.com</t>
  </si>
  <si>
    <t>巫山县文华建材店</t>
  </si>
  <si>
    <t>918161644@qq.com</t>
  </si>
  <si>
    <t>巫山县文权智能家居商行</t>
  </si>
  <si>
    <t>巫山县五光十色照明器材经营店</t>
  </si>
  <si>
    <t>巫山县五号家居销售经营部</t>
  </si>
  <si>
    <t>775030203@qq.com</t>
  </si>
  <si>
    <t>巫山县祥林建材经营部</t>
  </si>
  <si>
    <t>巫山县向迎春装饰经营部</t>
  </si>
  <si>
    <t>巫山县小杨家具经营部</t>
  </si>
  <si>
    <t>巫山县新尚家居销售经营部</t>
  </si>
  <si>
    <t>巫山县鑫菲家居建材城</t>
  </si>
  <si>
    <t>巫山县鑫皓家居超市（个体工商户）</t>
  </si>
  <si>
    <t>巫山县许明汉云天家具经营部</t>
  </si>
  <si>
    <t>巫山县轩尼斯门窗销售经营部（个体工商户）</t>
  </si>
  <si>
    <t>巫山县学秀建材经营部</t>
  </si>
  <si>
    <t>664100428@qq.com</t>
  </si>
  <si>
    <t>巫山县燕泥建材经营门市</t>
  </si>
  <si>
    <t>巫山县伊盾门窗经营部</t>
  </si>
  <si>
    <t>巫山县伊恋定制家居经营部</t>
  </si>
  <si>
    <t>3961090834@qq.com</t>
  </si>
  <si>
    <t>巫山县鹰牌陶瓷店</t>
  </si>
  <si>
    <t>巫山县永幸家居建材经营部</t>
  </si>
  <si>
    <t>巫山县优家家居店</t>
  </si>
  <si>
    <t>巫山县优瑞家俬销售部</t>
  </si>
  <si>
    <t>巫山县缘梦床垫厂</t>
  </si>
  <si>
    <t>巫山县远泰门窗经营部（个体工商户）</t>
  </si>
  <si>
    <t>巫山县正铁沐光建材经营店</t>
  </si>
  <si>
    <t>巫山县志杨家居经营部(个体工商户）</t>
  </si>
  <si>
    <t>巫山县中泰建筑装饰工程部（个体工商户）</t>
  </si>
  <si>
    <t>巫山县忠翠建材经营部</t>
  </si>
  <si>
    <t>巫山县祝融建材经营部</t>
  </si>
  <si>
    <t>巫山县自豪建材经营部</t>
  </si>
  <si>
    <t>芯歌品创（重庆）智能科技有限公司</t>
  </si>
  <si>
    <t>250390525@qq.com</t>
  </si>
  <si>
    <t>鑫牧丰（重庆）商贸有限公司</t>
  </si>
  <si>
    <t>星河（重庆）智能家居有限公司</t>
  </si>
  <si>
    <t>1136693567@qq.com</t>
  </si>
  <si>
    <t>秀山金鹏通信器材销售有限公司</t>
  </si>
  <si>
    <t>978886931@qq.com</t>
  </si>
  <si>
    <t>秀山老板厨房电器总经销</t>
  </si>
  <si>
    <t>617404316@qq.com</t>
  </si>
  <si>
    <t>秀山县
锦辰室
内软装
设计馆</t>
  </si>
  <si>
    <t>17323596777@189.cn</t>
  </si>
  <si>
    <t>秀山县超越不锈钢制品经营部</t>
  </si>
  <si>
    <t>3069044197@qq.com</t>
  </si>
  <si>
    <t>秀山县晨熠家装建材经营部</t>
  </si>
  <si>
    <t>457729294@qq.com</t>
  </si>
  <si>
    <t>秀山县诚誉装饰建材批发经营部</t>
  </si>
  <si>
    <t>505125700@qq.com</t>
  </si>
  <si>
    <t>秀山县帝鸿商贸有限公司</t>
  </si>
  <si>
    <t>1024386964@qq.com</t>
  </si>
  <si>
    <t>秀山县东兴商贸经营部</t>
  </si>
  <si>
    <t>13896487122@139.com</t>
  </si>
  <si>
    <t>秀山县福顺建材经营部</t>
  </si>
  <si>
    <t>1206511830@qq.com</t>
  </si>
  <si>
    <t>秀山县海波装饰经营部</t>
  </si>
  <si>
    <t>1339259407@qq.com</t>
  </si>
  <si>
    <t>秀山县豪洋家居建材经营部（个体工商户）</t>
  </si>
  <si>
    <t>13193266183@163.com</t>
  </si>
  <si>
    <t>秀山县吉有家建材经营部</t>
  </si>
  <si>
    <t>307386779@qq.com</t>
  </si>
  <si>
    <t>秀山县江君建材经营部</t>
  </si>
  <si>
    <t>839760795@qq.com</t>
  </si>
  <si>
    <t>秀山县玖江建材经营店</t>
  </si>
  <si>
    <t>517424083@qq.com</t>
  </si>
  <si>
    <t>秀山县美诺门窗经营部</t>
  </si>
  <si>
    <t>651315922@qq.com</t>
  </si>
  <si>
    <t>秀山县名汇商贸有限公司</t>
  </si>
  <si>
    <t>897517875@qq.com</t>
  </si>
  <si>
    <t>秀山县派格门窗经营部</t>
  </si>
  <si>
    <t>17708372555@163.com</t>
  </si>
  <si>
    <t>秀山县青年家家居店（个体工商户）</t>
  </si>
  <si>
    <t>秀山县清溪金虎家私店</t>
  </si>
  <si>
    <t>1666945729@qq.com</t>
  </si>
  <si>
    <t>秀山县屈杨家具店（个体工商户）</t>
  </si>
  <si>
    <t>18723235557@163.com</t>
  </si>
  <si>
    <t>秀山县柔然壁纸经营部</t>
  </si>
  <si>
    <t>290521981@qq.com</t>
  </si>
  <si>
    <t>秀山县三福建材有限公司</t>
  </si>
  <si>
    <t>173621183@qq.com</t>
  </si>
  <si>
    <t>秀山县升达地板经营部</t>
  </si>
  <si>
    <t>17725075988@189.cn</t>
  </si>
  <si>
    <t>秀山县诗情布艺经营部</t>
  </si>
  <si>
    <t>3071225115@qq.com</t>
  </si>
  <si>
    <t>秀山县旺森装饰建材批发经营部</t>
  </si>
  <si>
    <t>1330811808@qq.com</t>
  </si>
  <si>
    <t>秀山县小康建材批发部</t>
  </si>
  <si>
    <t>2492692179@qq.com</t>
  </si>
  <si>
    <t>秀山县晓云防盗门经营部</t>
  </si>
  <si>
    <t>15095916296@163.com</t>
  </si>
  <si>
    <t>秀山县鑫豪骏家具销售经营部</t>
  </si>
  <si>
    <t>3825478183@qq.com</t>
  </si>
  <si>
    <t>秀山县兄弟装饰材料经营部</t>
  </si>
  <si>
    <t>15123790901@139.com</t>
  </si>
  <si>
    <t>秀山县逸室家私</t>
  </si>
  <si>
    <t>秀山县渝建家居建材经营部</t>
  </si>
  <si>
    <t>3850604492@qq.com</t>
  </si>
  <si>
    <t>秀山县正荣家具经营部</t>
  </si>
  <si>
    <t>1592562155@qq.com</t>
  </si>
  <si>
    <t>秀山县志邦橱柜专卖店</t>
  </si>
  <si>
    <t>2215135604@qq.com</t>
  </si>
  <si>
    <t>秀山县砖多多瓷砖经营部</t>
  </si>
  <si>
    <t>xyq412412@qq.com</t>
  </si>
  <si>
    <t>秀山紫恒东方精品装饰城</t>
  </si>
  <si>
    <t>F707558271@163.com</t>
  </si>
  <si>
    <t>宜木优品（重庆）家具制造有限公司</t>
  </si>
  <si>
    <t>495290612@qq.com</t>
  </si>
  <si>
    <t>意梵盛栖（重庆）家居有限责任公司</t>
  </si>
  <si>
    <t>3999716648@qq.com</t>
  </si>
  <si>
    <t>渝北区博奥建材经营部</t>
  </si>
  <si>
    <t>274498111@qq.com</t>
  </si>
  <si>
    <t>渝北区李校圆家具经营部（个体工商户）</t>
  </si>
  <si>
    <t>llnllh_09191020@qq.com</t>
  </si>
  <si>
    <t>渝北区煜上行家居经营部（个体工商户）</t>
  </si>
  <si>
    <t>dsy79@126.com</t>
  </si>
  <si>
    <t>昱信舒适家（重庆）制冷设备有限公司</t>
  </si>
  <si>
    <t>3658775581@qq.com</t>
  </si>
  <si>
    <t>云阳思铭旭商贸有限公司</t>
  </si>
  <si>
    <t>1012816236@qq.com</t>
  </si>
  <si>
    <t>云阳县保云商贸有限公司</t>
  </si>
  <si>
    <t>云阳县博益家具经营部(个体工商户)</t>
  </si>
  <si>
    <t>云阳县曹德平卫浴器材店</t>
  </si>
  <si>
    <t>云阳县辰希门窗经营部</t>
  </si>
  <si>
    <t>云阳县诚实家具经营部</t>
  </si>
  <si>
    <t>云阳县诚宇建材门市</t>
  </si>
  <si>
    <t>云阳县大鹏家具经营部</t>
  </si>
  <si>
    <t>云阳县多琳梦床垫厂</t>
  </si>
  <si>
    <t>云阳县丰硕建材经营部</t>
  </si>
  <si>
    <t>云阳县福来得家具商场</t>
  </si>
  <si>
    <t>云阳县格莱斯陶瓷经营部</t>
  </si>
  <si>
    <t>云阳县红橡树门窗销售中心</t>
  </si>
  <si>
    <t>459153901@qq.com</t>
  </si>
  <si>
    <t>云阳县建华家具商贸城</t>
  </si>
  <si>
    <t>741704265@qq.com</t>
  </si>
  <si>
    <t>云阳县金凯德防盗门销售部</t>
  </si>
  <si>
    <t>云阳县锦鑫建材经营部</t>
  </si>
  <si>
    <t>云阳县钜豪建材门市</t>
  </si>
  <si>
    <t>云阳县君诚家居布艺经营馆（个体工商户）</t>
  </si>
  <si>
    <t>云阳县君缘家居城</t>
  </si>
  <si>
    <t>云阳县骏鑫建材经营部（个体工商户）</t>
  </si>
  <si>
    <t>云阳县可裕整体家居店</t>
  </si>
  <si>
    <t>云阳县莱福建材经营部</t>
  </si>
  <si>
    <t>962471900@qq.com</t>
  </si>
  <si>
    <t>云阳县朗斯卫浴器材经营部</t>
  </si>
  <si>
    <t>云阳县老船木家居建材经营部</t>
  </si>
  <si>
    <t>云阳县玛兰家具店</t>
  </si>
  <si>
    <t>云阳县美伽门窗经营部(个体工商户)</t>
  </si>
  <si>
    <t>云阳县民发商贸部（个体工商户）</t>
  </si>
  <si>
    <t>1961545497@qq.com</t>
  </si>
  <si>
    <t>云阳县铭人居门窗经营部</t>
  </si>
  <si>
    <t>云阳县诺美森沙发加工厂</t>
  </si>
  <si>
    <t>448446617@qq.com</t>
  </si>
  <si>
    <t>云阳县欧雅门窗加工厂</t>
  </si>
  <si>
    <t>云阳县派雅门窗经营部</t>
  </si>
  <si>
    <t>云阳县盘兴家具厂</t>
  </si>
  <si>
    <t>3898044088@qq.com</t>
  </si>
  <si>
    <t>云阳县千慕门窗经营部</t>
  </si>
  <si>
    <t>云阳县人禾家具店（个人独资）</t>
  </si>
  <si>
    <t>1204579713@qq.com</t>
  </si>
  <si>
    <t>云阳县三叶家私经营部</t>
  </si>
  <si>
    <t>云阳县盛发建材经营部</t>
  </si>
  <si>
    <t>云阳县万术洁具店</t>
  </si>
  <si>
    <t>云阳县享裕门窗店（个体工商户）</t>
  </si>
  <si>
    <t>云阳县小青陶瓷建材经营部</t>
  </si>
  <si>
    <t>云阳县晓英陶瓷建材经营部</t>
  </si>
  <si>
    <t>云阳县新豪轩门窗经营部</t>
  </si>
  <si>
    <t>云阳县兴永建材经营部</t>
  </si>
  <si>
    <t>云阳县熊星明家居馆</t>
  </si>
  <si>
    <t>云阳县雪林建材经营部</t>
  </si>
  <si>
    <t>云阳县伊恋家具经营部</t>
  </si>
  <si>
    <t>云阳县壹芈家居设计工作室(个体工商户)</t>
  </si>
  <si>
    <t>云阳县缘友智能家居有限公司</t>
  </si>
  <si>
    <t>541552814@qq.com</t>
  </si>
  <si>
    <t>云阳县云筑空间家居馆</t>
  </si>
  <si>
    <t>4237291@qq.com</t>
  </si>
  <si>
    <t>云阳县正宇家具馆</t>
  </si>
  <si>
    <t>长寿区白思蒂门窗销售店（个体工商户）</t>
  </si>
  <si>
    <t>长寿区百佳汇建材销售经营部（个体工商户）</t>
  </si>
  <si>
    <t>长寿区宝润家家具店</t>
  </si>
  <si>
    <t>长寿区博锦建材经营部（个体工商户）</t>
  </si>
  <si>
    <t>长寿区晨帆建材经营部</t>
  </si>
  <si>
    <t>长寿区成金家居建材经营部</t>
  </si>
  <si>
    <t>长寿区成品家居经营部</t>
  </si>
  <si>
    <t>长寿区冯仁淑五金建材经营部</t>
  </si>
  <si>
    <t>长寿区凤城街道坤羽五金经营部</t>
  </si>
  <si>
    <t>长寿区凤城街道朗能建材经营部</t>
  </si>
  <si>
    <t>长寿区付海燕建材经营部</t>
  </si>
  <si>
    <t>长寿区刚子家具经营部（个体工商户）</t>
  </si>
  <si>
    <t>长寿区广迈建材经营部</t>
  </si>
  <si>
    <t>zhangxueyong1987@163.com</t>
  </si>
  <si>
    <t>长寿区涵锐家具销售经营部</t>
  </si>
  <si>
    <t>长寿区胡强建材经营部</t>
  </si>
  <si>
    <t>长寿区华渝林春装饰建材店</t>
  </si>
  <si>
    <t>长寿区环孚美佳五金机电经营部</t>
  </si>
  <si>
    <t>长寿区吉利建材经营部</t>
  </si>
  <si>
    <t>长寿区瑾惠家居店</t>
  </si>
  <si>
    <t>2524615245@qq.com</t>
  </si>
  <si>
    <t>长寿区敬业加工厂</t>
  </si>
  <si>
    <t>长寿区康瑞建材经营部（个体工商户）</t>
  </si>
  <si>
    <t>长寿区老郑家建材经营服务部（个体工商户）</t>
  </si>
  <si>
    <t>长寿区李玲五金建材中心（个体工商户）</t>
  </si>
  <si>
    <t>长寿区李秀娟建筑机械设备租赁站</t>
  </si>
  <si>
    <t>长寿区良盛苇建材经营部（个体工商户）</t>
  </si>
  <si>
    <t>长寿区龙刚灯饰经营部</t>
  </si>
  <si>
    <t>长寿区璐洋工程机械租赁站</t>
  </si>
  <si>
    <t>长寿区麻瓜家私店</t>
  </si>
  <si>
    <t>664762906@qq.com</t>
  </si>
  <si>
    <t>长寿区美你家建筑装饰材料经营部</t>
  </si>
  <si>
    <t>长寿区美心家美门窗经营部</t>
  </si>
  <si>
    <t>长寿区木木森装修材料经营商场（个体工商户)</t>
  </si>
  <si>
    <t>长寿区慕和空间装饰设计工作室</t>
  </si>
  <si>
    <t>长寿区欧美欣灯饰经营部</t>
  </si>
  <si>
    <t>长寿区庆英装饰材料经营部（个体工商户）</t>
  </si>
  <si>
    <t>长寿区盛如建材经营部（个体工商户）</t>
  </si>
  <si>
    <t>长寿区伟庆办公用品经营部</t>
  </si>
  <si>
    <t>124557610@qq.com</t>
  </si>
  <si>
    <t>长寿区魏娜家俬经营部</t>
  </si>
  <si>
    <t>长寿区鑫美源建材部（个体工商户）</t>
  </si>
  <si>
    <t>长寿区星杰家具经营部</t>
  </si>
  <si>
    <t>长寿区余群卫浴器材经营部（个体工商户）</t>
  </si>
  <si>
    <t>长寿区宇航建材经营部（个体工商户）</t>
  </si>
  <si>
    <t>长寿区元伟建材经营部</t>
  </si>
  <si>
    <t>长寿区玥享商贸经营部</t>
  </si>
  <si>
    <t>长寿区战南家居经营部</t>
  </si>
  <si>
    <t>长寿区樟二五金建材经营部</t>
  </si>
  <si>
    <t>长寿区卓诚建材经营部</t>
  </si>
  <si>
    <t>忠县滨豪家具经营部(个体工商户）</t>
  </si>
  <si>
    <t>忠县博嘉家居建材经营部</t>
  </si>
  <si>
    <t>忠县布言窗帘销售经营
部</t>
  </si>
  <si>
    <t>忠县创好家建材经营部（个体工商户）</t>
  </si>
  <si>
    <t>忠县崔崔钥匙经营部</t>
  </si>
  <si>
    <t>忠县大美装饰工程有限公司</t>
  </si>
  <si>
    <t>1743616948@qq.com</t>
  </si>
  <si>
    <t>忠县鼎高家具店</t>
  </si>
  <si>
    <t>忠县冬妹家具经营部</t>
  </si>
  <si>
    <t>忠县菲亚建材经营部</t>
  </si>
  <si>
    <t>忠县沣泠门窗经营部</t>
  </si>
  <si>
    <t>忠县峰磊石材有限公司</t>
  </si>
  <si>
    <t>635911192@qq.com</t>
  </si>
  <si>
    <t>忠县哈勃豪斯家具经营部</t>
  </si>
  <si>
    <t>忠县豪庭建材装饰材料经营部</t>
  </si>
  <si>
    <t>忠县合木居家具经营部（个体工商户）</t>
  </si>
  <si>
    <t>忠县红蓉家居经营部</t>
  </si>
  <si>
    <t>405698967@qq.com</t>
  </si>
  <si>
    <t>忠县宏泰家居建材经营中心</t>
  </si>
  <si>
    <t>忠县华蓉建材经营部</t>
  </si>
  <si>
    <t>忠县金锋家居用品经营部</t>
  </si>
  <si>
    <t>157152714@qq.com</t>
  </si>
  <si>
    <t>忠县玖辰建材经营部</t>
  </si>
  <si>
    <t>忠县雷克建材经营部</t>
  </si>
  <si>
    <t>忠县明珠家具城</t>
  </si>
  <si>
    <t>id381321318@qq.com</t>
  </si>
  <si>
    <t>忠县铭铭装饰建材经营部</t>
  </si>
  <si>
    <t>4913335456@qq.com</t>
  </si>
  <si>
    <t>忠县欧亚达家具经营部</t>
  </si>
  <si>
    <t>忠县品尚装饰建材销售经营部</t>
  </si>
  <si>
    <t>忠县权哥建材经营部（个体工商户）</t>
  </si>
  <si>
    <t>忠县睿豪建材经营部</t>
  </si>
  <si>
    <t>忠县顺荣建材经营部（个体工商户）</t>
  </si>
  <si>
    <t>忠县唐煌装饰材料有限公司</t>
  </si>
  <si>
    <t>18523261186@163.com</t>
  </si>
  <si>
    <t>忠县肖永梅门窗经营部（个体工商户）</t>
  </si>
  <si>
    <t>忠县新濠瓷砖销售有限公司</t>
  </si>
  <si>
    <t>1078227758@qq.com</t>
  </si>
  <si>
    <t>忠县鑫得建材经营部（个体工商户）</t>
  </si>
  <si>
    <t>1226556872@qq.com</t>
  </si>
  <si>
    <t>忠县星艺装饰有限公司</t>
  </si>
  <si>
    <t>1684364676@qq.com</t>
  </si>
  <si>
    <t>忠县雅格家具经营部</t>
  </si>
  <si>
    <t>忠县渝旭商贸有限公司</t>
  </si>
  <si>
    <t>710331433@qq.com</t>
  </si>
  <si>
    <t>忠县宇勋建材经营部</t>
  </si>
  <si>
    <t>忠县远尚建材经营部</t>
  </si>
  <si>
    <t>1223202277@qq.com</t>
  </si>
  <si>
    <t>忠县忠美建材经营部</t>
  </si>
  <si>
    <t>忠县周静建材经营部</t>
  </si>
  <si>
    <t>忠县朱知予建材经营部（个体工商户）</t>
  </si>
  <si>
    <t>重庆阿云装饰工程有限公司</t>
  </si>
  <si>
    <t>2463174240@qq.com</t>
  </si>
  <si>
    <t>重庆爱巢居商贸有限公司</t>
  </si>
  <si>
    <t>17783848900@163.com</t>
  </si>
  <si>
    <t>重庆百安居装饰建材有限公司</t>
  </si>
  <si>
    <t>bnqtmail14@b-and-qchina.com</t>
  </si>
  <si>
    <t>重庆百维嘉装饰工程有限公司</t>
  </si>
  <si>
    <t>1121299085@qq.com</t>
  </si>
  <si>
    <t>重庆佰嘉润商贸有限责任公司</t>
  </si>
  <si>
    <t>1069599260@qq.com</t>
  </si>
  <si>
    <t>重庆保原红商贸有限公司</t>
  </si>
  <si>
    <t>3873302886@qq.com</t>
  </si>
  <si>
    <t>重庆贝美装饰材料有限公司</t>
  </si>
  <si>
    <t>654644560@qq.com</t>
  </si>
  <si>
    <t>重庆贝美装饰工程有限公司</t>
  </si>
  <si>
    <t>452644449@qq.com</t>
  </si>
  <si>
    <t>重庆蓓桦家具有限公司</t>
  </si>
  <si>
    <t>qinyoulan@icloud.com</t>
  </si>
  <si>
    <t>重庆本安科技发展有限公司</t>
  </si>
  <si>
    <t>3004695680@qq.com</t>
  </si>
  <si>
    <t>重庆潮牌家居有限公司</t>
  </si>
  <si>
    <t>2543455157@qq.com</t>
  </si>
  <si>
    <t>重庆辰蹊商贸有限公司</t>
  </si>
  <si>
    <t>463804525@qq.com</t>
  </si>
  <si>
    <t>重庆辰启贸易有限公司</t>
  </si>
  <si>
    <t>294489617@qq.com</t>
  </si>
  <si>
    <t>重庆创路者智能科技有限公司</t>
  </si>
  <si>
    <t>86941745@qq.com</t>
  </si>
  <si>
    <t>重庆创胜装饰工程有限公司</t>
  </si>
  <si>
    <t>重庆创轩建筑垃圾清运有限公司</t>
  </si>
  <si>
    <t>406568191@qq.com</t>
  </si>
  <si>
    <t>重庆创域建筑装饰设计工程有限公司</t>
  </si>
  <si>
    <t>401669014@qq.com</t>
  </si>
  <si>
    <t>重庆大管家装饰工程有限公司</t>
  </si>
  <si>
    <t>3858115549@qq.com</t>
  </si>
  <si>
    <t>重庆大户外商贸有限公司</t>
  </si>
  <si>
    <t>15923335844@163.com</t>
  </si>
  <si>
    <t>重庆丹乡佳缘家居有限公司</t>
  </si>
  <si>
    <t>2225643838@qq.com</t>
  </si>
  <si>
    <t>重庆得一家居有限公司</t>
  </si>
  <si>
    <t>2469860066@qq.com</t>
  </si>
  <si>
    <t>重庆德森铝业有限公司</t>
  </si>
  <si>
    <t>369992375@qq.com</t>
  </si>
  <si>
    <t>重庆德仕灯饰有限公司</t>
  </si>
  <si>
    <t>693728173@qq.com</t>
  </si>
  <si>
    <t>重庆德首建筑材料有限公司</t>
  </si>
  <si>
    <t>1602071268@qq.com</t>
  </si>
  <si>
    <t>重庆灯洁商贸有限公司</t>
  </si>
  <si>
    <t>chongbai00@qq.com</t>
  </si>
  <si>
    <t>重庆蒂派聚盛建材销售有限公司</t>
  </si>
  <si>
    <t>1521799780@qq.com</t>
  </si>
  <si>
    <t>重庆蒂宇泽装饰材料有限公司</t>
  </si>
  <si>
    <t>616392579@qq.com</t>
  </si>
  <si>
    <t>重庆鼎家家居设计有限责任公司</t>
  </si>
  <si>
    <t>zhouzaiyu_1209@qq.com</t>
  </si>
  <si>
    <t>重庆多来美商贸有限公司</t>
  </si>
  <si>
    <t>443517987@qq.com</t>
  </si>
  <si>
    <t>重庆恩佑家俱有限公司</t>
  </si>
  <si>
    <t>qz5982116@163.com</t>
  </si>
  <si>
    <t>重庆飞梵全屋定制家居有限责任公司</t>
  </si>
  <si>
    <t>624868706@qq.com</t>
  </si>
  <si>
    <t>重庆飞天家居服务有限公司</t>
  </si>
  <si>
    <t>641918541@qq.com</t>
  </si>
  <si>
    <t>重庆菲朗照明科技有限公司</t>
  </si>
  <si>
    <t>1359334054@qq.com</t>
  </si>
  <si>
    <t>重庆峰艺汇商贸有限公司</t>
  </si>
  <si>
    <t>15523290888@163.com</t>
  </si>
  <si>
    <t>重庆凤梧世家家具有限公司</t>
  </si>
  <si>
    <t>3825138352@qq.com</t>
  </si>
  <si>
    <t>重庆凤友门业有限公司</t>
  </si>
  <si>
    <t>1051313202@qq.com</t>
  </si>
  <si>
    <t>重庆感叹号商贸有限公司</t>
  </si>
  <si>
    <t>gth023@126.com</t>
  </si>
  <si>
    <t>重庆根生通讯器材有限公司</t>
  </si>
  <si>
    <t>412921697@qq.com</t>
  </si>
  <si>
    <t>重庆古露祺商贸有限公司</t>
  </si>
  <si>
    <t>3955514960@qq.com</t>
  </si>
  <si>
    <t>重庆光景成彬文化传媒有限公司</t>
  </si>
  <si>
    <t>3987676508@qq.com</t>
  </si>
  <si>
    <t>重庆豪雄装饰建材经营部</t>
  </si>
  <si>
    <t>179183494@qq.com</t>
  </si>
  <si>
    <t>重庆豪逸家居有限公司</t>
  </si>
  <si>
    <t>358218192@qq.com</t>
  </si>
  <si>
    <t>重庆禾斗装饰工程有限公司</t>
  </si>
  <si>
    <t>1635559050@qq.com</t>
  </si>
  <si>
    <t>重庆合赢门窗有限公司</t>
  </si>
  <si>
    <t>827485438@qq.com</t>
  </si>
  <si>
    <t>重庆和致照明设计有限公司</t>
  </si>
  <si>
    <t>2624732901@qq.com</t>
  </si>
  <si>
    <t>重庆亨多利家具有限公司</t>
  </si>
  <si>
    <t>1956620776@qq.com</t>
  </si>
  <si>
    <t>重庆恒润敬德卫浴有限公司</t>
  </si>
  <si>
    <t>37107967@qq.com</t>
  </si>
  <si>
    <t>重庆宏居源科技有限公司</t>
  </si>
  <si>
    <t>1192127043@qq.com</t>
  </si>
  <si>
    <t>重庆泓宇装饰工程有限公司</t>
  </si>
  <si>
    <t>53677627@qq.com</t>
  </si>
  <si>
    <t>重庆鸿杭工贸有限公司</t>
  </si>
  <si>
    <t>1065856153@qq.com</t>
  </si>
  <si>
    <t>重庆鸿键宇建材有限公司</t>
  </si>
  <si>
    <t>1258636107@qq.com</t>
  </si>
  <si>
    <t>重庆花锦鱼建材有限公司</t>
  </si>
  <si>
    <t>894225895@qq.com</t>
  </si>
  <si>
    <t>重庆花沐渝家居有限公司</t>
  </si>
  <si>
    <t>2971882214@qq.com</t>
  </si>
  <si>
    <t>重庆华澳名盛家具有限公司</t>
  </si>
  <si>
    <t>775675859@qq.com</t>
  </si>
  <si>
    <t>重庆华劲实业有限公司</t>
  </si>
  <si>
    <t>1132448860@qq.com</t>
  </si>
  <si>
    <t>重庆华卿家居有限公司</t>
  </si>
  <si>
    <t>hm19850422@qq.com</t>
  </si>
  <si>
    <t>重庆辉玮家具制造有限公司</t>
  </si>
  <si>
    <t>1341209337@qq.com</t>
  </si>
  <si>
    <t>重庆吉那建材有限公司</t>
  </si>
  <si>
    <t>1144277941@qq.com</t>
  </si>
  <si>
    <t>重庆佳居典范全屋定制家居经营部（个人独资）</t>
  </si>
  <si>
    <t>3895649085@qq.com</t>
  </si>
  <si>
    <t>重庆建飞门窗有限公司</t>
  </si>
  <si>
    <t>3885203211@qq.com</t>
  </si>
  <si>
    <t>重庆建荣木制品有限公司</t>
  </si>
  <si>
    <t>3830678816@qq.com</t>
  </si>
  <si>
    <t>重庆骄图装饰设计有限公司</t>
  </si>
  <si>
    <t>sd_liuxu@163.com</t>
  </si>
  <si>
    <t>重庆杰升装饰设计有限公司</t>
  </si>
  <si>
    <t>suli@kunbloom.com</t>
  </si>
  <si>
    <t>重庆金慧雅商贸有限公司</t>
  </si>
  <si>
    <t>1269227271@qq.com</t>
  </si>
  <si>
    <t>重庆金耀通讯设备有限公司</t>
  </si>
  <si>
    <t>13678487328@139.com</t>
  </si>
  <si>
    <t>重庆锦之渝家居有限公司</t>
  </si>
  <si>
    <t>3956705383@qq.com</t>
  </si>
  <si>
    <t>重庆久亦欣商贸有限公司</t>
  </si>
  <si>
    <t>1083236349@qq.com</t>
  </si>
  <si>
    <t>重庆居里亚装修工程有限公司</t>
  </si>
  <si>
    <t>157275210@qq.com</t>
  </si>
  <si>
    <t>重庆均耀门窗有限公司</t>
  </si>
  <si>
    <t>2820844259@qq.com</t>
  </si>
  <si>
    <t>重庆均一建材有限公司</t>
  </si>
  <si>
    <t>songjiang0103@163.com</t>
  </si>
  <si>
    <t>重庆俊源装饰工程有限公司</t>
  </si>
  <si>
    <t>m15213140178@163.com</t>
  </si>
  <si>
    <t>重庆凯宏全屋定制家居有限公司</t>
  </si>
  <si>
    <t>372413925@qq.com</t>
  </si>
  <si>
    <t>重庆凯纳森门窗有限公司</t>
  </si>
  <si>
    <t>157398483@qq.com</t>
  </si>
  <si>
    <t>重庆柯诺弗家居有限公司</t>
  </si>
  <si>
    <t>526182411@qq.com</t>
  </si>
  <si>
    <t>重庆柯颂特家居有限公司</t>
  </si>
  <si>
    <t>120828099@qq.com</t>
  </si>
  <si>
    <t>重庆可乐家装饰工程有限公司</t>
  </si>
  <si>
    <t>251000658@qq.com</t>
  </si>
  <si>
    <t>重庆快捷焕新装饰工程有限公司</t>
  </si>
  <si>
    <t>3671827069@qq.com</t>
  </si>
  <si>
    <t>重庆兰庭门窗有限公司</t>
  </si>
  <si>
    <t>15215139273@163.com</t>
  </si>
  <si>
    <t>重庆乐士优电子商务有限公司</t>
  </si>
  <si>
    <t>905813232@qq.com</t>
  </si>
  <si>
    <t>重庆利锐家具有限公司</t>
  </si>
  <si>
    <t>23682640@qq.com</t>
  </si>
  <si>
    <t>重庆梁平小杨家具经营部（个人独资）</t>
  </si>
  <si>
    <t>2029826100@qq.com</t>
  </si>
  <si>
    <t>重庆灵感泰建材有限公司</t>
  </si>
  <si>
    <t>3866506184@qq.com</t>
  </si>
  <si>
    <t>重庆泷航装饰建材有限公司</t>
  </si>
  <si>
    <t>403568085@qq.com</t>
  </si>
  <si>
    <t>重庆绿乐家居有限公司</t>
  </si>
  <si>
    <t>501259379@qq.com</t>
  </si>
  <si>
    <t>重庆美辰通信有限公司</t>
  </si>
  <si>
    <t>355477301@qq.com</t>
  </si>
  <si>
    <t>重庆美每家家具城</t>
  </si>
  <si>
    <t>3930784336@qq.com</t>
  </si>
  <si>
    <t>重庆美平米智能家居有限公司</t>
  </si>
  <si>
    <t>19112971501@163.com</t>
  </si>
  <si>
    <t>重庆梦之大门窗有限公司</t>
  </si>
  <si>
    <t>234898605@qq.com</t>
  </si>
  <si>
    <t>重庆鸣飞智能科技有限公司</t>
  </si>
  <si>
    <t>2447718587@qq.com</t>
  </si>
  <si>
    <t>重庆木思缘建筑装饰工程设计有限公司</t>
  </si>
  <si>
    <t>1493074961@qq.com</t>
  </si>
  <si>
    <t>重庆木之林家居有限责任公司</t>
  </si>
  <si>
    <t>287247623@qq.com</t>
  </si>
  <si>
    <t>重庆木知木语家具有限公司</t>
  </si>
  <si>
    <t>yeqing8761@163.com</t>
  </si>
  <si>
    <t>重庆慕木家具有限公司</t>
  </si>
  <si>
    <t>dmj467811613@163.com</t>
  </si>
  <si>
    <t>重庆年润门窗销售经营部（个人独资）</t>
  </si>
  <si>
    <t>863503216@qq.com</t>
  </si>
  <si>
    <t>重庆宁浩建筑装饰工程有限公司</t>
  </si>
  <si>
    <t>26897878@qq.com</t>
  </si>
  <si>
    <t>重庆诺迪福科技有限公司</t>
  </si>
  <si>
    <t>104580302@qq.com</t>
  </si>
  <si>
    <t>重庆诺恩门窗销售有限公司</t>
  </si>
  <si>
    <t>419833540@QQ.com</t>
  </si>
  <si>
    <t>重庆诺宜建材有限公司</t>
  </si>
  <si>
    <t>1364872512@qq.com</t>
  </si>
  <si>
    <t>重庆欧工整家装饰设计有限公司</t>
  </si>
  <si>
    <t>137656730@qq.com</t>
  </si>
  <si>
    <t>重庆奇派门窗有限公司</t>
  </si>
  <si>
    <t>3985717219@qq.com</t>
  </si>
  <si>
    <t>重庆前方通讯设备有限责任公司</t>
  </si>
  <si>
    <t>重庆强渝照明有限公司</t>
  </si>
  <si>
    <t>49084370@qq.com</t>
  </si>
  <si>
    <t>重庆青凯美家居装饰工程有限责任公司</t>
  </si>
  <si>
    <t>52891882@qq.com</t>
  </si>
  <si>
    <t>重庆秋浦科技有限公司</t>
  </si>
  <si>
    <t>xingmengtma@126.com</t>
  </si>
  <si>
    <t>重庆全屋整体装饰工程有限公司</t>
  </si>
  <si>
    <t>454457990@qq.com</t>
  </si>
  <si>
    <t>重庆群顺通信器材有限公司</t>
  </si>
  <si>
    <t>重庆荣昌区亿晨家居建材经营部（个体工商户）</t>
  </si>
  <si>
    <t>重庆锐美家居有限公司</t>
  </si>
  <si>
    <t>475722733@qq.com</t>
  </si>
  <si>
    <t>重庆山墅室内设计有限公司</t>
  </si>
  <si>
    <t>18716478462@163.com</t>
  </si>
  <si>
    <t>重庆山作家居有限公司巴南区四分公司</t>
  </si>
  <si>
    <t>974609914@qq.com</t>
  </si>
  <si>
    <t>重庆山作家居有限公司巴南区一分公司</t>
  </si>
  <si>
    <t>172921581@qq.com</t>
  </si>
  <si>
    <t>重庆山作家居有限公司东冠分公司</t>
  </si>
  <si>
    <t>583592709@qq.com</t>
  </si>
  <si>
    <t>重庆山作家居有限公司家居生活馆分公司</t>
  </si>
  <si>
    <t>343417282@qq.com</t>
  </si>
  <si>
    <t>重庆山作家居有限公司铠恩二分公司</t>
  </si>
  <si>
    <t>1941884709@qq.com</t>
  </si>
  <si>
    <t>重庆山作家居有限公司铠恩三分公司</t>
  </si>
  <si>
    <t>784578568@qq.com</t>
  </si>
  <si>
    <t>重庆神驰商业管理有限公司</t>
  </si>
  <si>
    <t>530433625@qq.com</t>
  </si>
  <si>
    <t>重庆盛禾源铝合金门窗厂</t>
  </si>
  <si>
    <t>383280440@qq.com</t>
  </si>
  <si>
    <t>重庆时间静止科技有限公司</t>
  </si>
  <si>
    <t>253914753@qq.com</t>
  </si>
  <si>
    <t>重庆市北碚区天子家俱城</t>
  </si>
  <si>
    <t>重庆市博耀装饰工程有限公司</t>
  </si>
  <si>
    <t>1254578628@qq.com</t>
  </si>
  <si>
    <t>重庆市城口县发久保洁有限公司</t>
  </si>
  <si>
    <t>598730331@qq.com</t>
  </si>
  <si>
    <t>重庆市大足区凡云装饰设计有限公司</t>
  </si>
  <si>
    <t>13368209411@163.com</t>
  </si>
  <si>
    <t>重庆市大足区诗尼曼门窗经营部</t>
  </si>
  <si>
    <t>wu949836183@vip.qq.com</t>
  </si>
  <si>
    <t>重庆市大足区西雨门窗制造厂</t>
  </si>
  <si>
    <t>444642538@qq.com</t>
  </si>
  <si>
    <t>重庆市大足区轩品墙布软装馆</t>
  </si>
  <si>
    <t>348190687@qq.com</t>
  </si>
  <si>
    <t>重庆市大足区主题家居销售部</t>
  </si>
  <si>
    <t>yx15923387@sina.com</t>
  </si>
  <si>
    <t>重庆市蒂菲斯装饰工程有限公司</t>
  </si>
  <si>
    <t>676747086@qq.com</t>
  </si>
  <si>
    <t>重庆市豪舒家私有限公司</t>
  </si>
  <si>
    <t>1350607083@qq.com</t>
  </si>
  <si>
    <t>重庆市好梦圆床垫厂</t>
  </si>
  <si>
    <t>13896698441@163.com</t>
  </si>
  <si>
    <t>重庆市昊政电器有限公司</t>
  </si>
  <si>
    <t>重庆市合川区皓威家俱经营部</t>
  </si>
  <si>
    <t>3865869347@qq.com</t>
  </si>
  <si>
    <t>重庆市合川区俊治建材经营部</t>
  </si>
  <si>
    <t>405847823@qq.com</t>
  </si>
  <si>
    <t>重庆市合川区俊智家私经营部</t>
  </si>
  <si>
    <t>774555714@qq.com</t>
  </si>
  <si>
    <t>重庆市合川区李贤民滑门加工厂</t>
  </si>
  <si>
    <t>1950937725@qq.com</t>
  </si>
  <si>
    <t>重庆市合川区品致尚装饰设计工程有限责任公司</t>
  </si>
  <si>
    <t>m13098690028@163.com</t>
  </si>
  <si>
    <t>重庆市合川区文连建材经营部</t>
  </si>
  <si>
    <t>785077127@qq.com</t>
  </si>
  <si>
    <t>重庆市嘉优庭家居有限公司</t>
  </si>
  <si>
    <t>475015652@qq.com</t>
  </si>
  <si>
    <t>重庆市金宝润装饰材料有限公司</t>
  </si>
  <si>
    <t>1634429851@qq.com</t>
  </si>
  <si>
    <t>重庆市金锦华装饰工程有限公司</t>
  </si>
  <si>
    <t>1591415744@qq.com</t>
  </si>
  <si>
    <t>重庆市居艺装饰工程有限责任公司</t>
  </si>
  <si>
    <t>2921476264@qq.com</t>
  </si>
  <si>
    <t>重庆市开州区佳家福家居有限公司</t>
  </si>
  <si>
    <t>13628209315@163.com</t>
  </si>
  <si>
    <t>重庆市开州区佳业建材有限公司</t>
  </si>
  <si>
    <t>1060888999@qq.com</t>
  </si>
  <si>
    <t>重庆市开州区九牧洁具经营部</t>
  </si>
  <si>
    <t>重庆市开州区勤有建材经营部</t>
  </si>
  <si>
    <t>1254278787@qq.com</t>
  </si>
  <si>
    <t>重庆市开州区鑫睿建材销售部</t>
  </si>
  <si>
    <t>935201967@qq.com</t>
  </si>
  <si>
    <t>重庆市凯安德智能科技有限公司</t>
  </si>
  <si>
    <t>3895033048@qq.com</t>
  </si>
  <si>
    <t>重庆市莱得装饰材料有限责任公司</t>
  </si>
  <si>
    <t>3297666424@qq.com</t>
  </si>
  <si>
    <t>重庆市蓝贝尔家俬</t>
  </si>
  <si>
    <t>1402802346@qq.com</t>
  </si>
  <si>
    <t>重庆市蓝鹊家具制造有限公司</t>
  </si>
  <si>
    <t>464447695@qq.com</t>
  </si>
  <si>
    <t>重庆市梁平区浚荣全屋定制家居馆</t>
  </si>
  <si>
    <t>980034018@qq.com</t>
  </si>
  <si>
    <t>重庆市梁平区莹小云商贸行</t>
  </si>
  <si>
    <t>576915327@qq.com</t>
  </si>
  <si>
    <t>重庆市美而廉智能家居有限公司</t>
  </si>
  <si>
    <t>13709403237@139.com</t>
  </si>
  <si>
    <t>重庆市梦之家家具有限公司</t>
  </si>
  <si>
    <t>891675508@qq.com</t>
  </si>
  <si>
    <t>重庆市芃然商贸有限公司</t>
  </si>
  <si>
    <t>1192573164@qq.com</t>
  </si>
  <si>
    <t>重庆市彭水苗族土家族自治县卓尚建材销售经营部</t>
  </si>
  <si>
    <t>重庆市荣昌区白云涂料有限公司</t>
  </si>
  <si>
    <t>15923358199@163.com</t>
  </si>
  <si>
    <t>重庆市荣昌区华夏建材有限公司</t>
  </si>
  <si>
    <t>1592275808@qq.com</t>
  </si>
  <si>
    <t>重庆市荣昌区金宏家具经营部</t>
  </si>
  <si>
    <t>13996071699@qq.com</t>
  </si>
  <si>
    <t>重庆市荣昌区美豪布业有限公司</t>
  </si>
  <si>
    <t>649779921@qq.com</t>
  </si>
  <si>
    <t>重庆市荣昌区诗漫丽衣柜经营部</t>
  </si>
  <si>
    <t>重庆市如峰建材有限责任公司</t>
  </si>
  <si>
    <t>lzq13677669008@126.com</t>
  </si>
  <si>
    <t>重庆市森鹏装饰装璜有限公司</t>
  </si>
  <si>
    <t>946575723@qq.com</t>
  </si>
  <si>
    <t>重庆市沙坪坝区沙凯建材经营部</t>
  </si>
  <si>
    <t>重庆市世博红叶家具有限公司</t>
  </si>
  <si>
    <t>1070578361@qq.com</t>
  </si>
  <si>
    <t>重庆市双桥经开区凯航建材经营部</t>
  </si>
  <si>
    <t>44775339@qq.com</t>
  </si>
  <si>
    <t>重庆市双桥经开区足双家具经营部</t>
  </si>
  <si>
    <t>3457243760@qq.com</t>
  </si>
  <si>
    <t>重庆市万盛经开区兴盛达家具经营部</t>
  </si>
  <si>
    <t>重庆市巫山县宏森装饰建材有限责任公司</t>
  </si>
  <si>
    <t>3920283645@qq.com</t>
  </si>
  <si>
    <t>重庆市轩琪家居有限公司</t>
  </si>
  <si>
    <t>616787732@qq.com</t>
  </si>
  <si>
    <t>重庆市银赢建材销售经营部</t>
  </si>
  <si>
    <t>topccsale@126.com</t>
  </si>
  <si>
    <t>重庆市宇鑫通信器材有限责任公司</t>
  </si>
  <si>
    <t>18102369666@163.com</t>
  </si>
  <si>
    <t>重庆市云阳县瑞龙电子商务有限责任公司</t>
  </si>
  <si>
    <t>347256028@qq.com</t>
  </si>
  <si>
    <t>重庆市云阳县元秀瓖媛商贸有限公司</t>
  </si>
  <si>
    <t>1411906262@qq.com</t>
  </si>
  <si>
    <t>重庆市长寿区翀赫装饰工程有限公司</t>
  </si>
  <si>
    <t>71679716@qq.com</t>
  </si>
  <si>
    <t>重庆市长寿区蒽美建材有限公司</t>
  </si>
  <si>
    <t>1554374327@qq.com</t>
  </si>
  <si>
    <t>重庆市长寿区好迪家俬城</t>
  </si>
  <si>
    <t>重庆市长寿区何江装饰材料有限公司</t>
  </si>
  <si>
    <t>346780283@qq.com</t>
  </si>
  <si>
    <t>重庆市长寿区鸿瑞家具商场</t>
  </si>
  <si>
    <t>519393768@qq.com</t>
  </si>
  <si>
    <t>重庆市长寿区嘉家装饰材料经营部</t>
  </si>
  <si>
    <t>1264947913@qq.com</t>
  </si>
  <si>
    <t>重庆市长寿区建刚建材经营部</t>
  </si>
  <si>
    <t>3120277420@qq.com</t>
  </si>
  <si>
    <t>重庆市长寿区卡恩诺洁具经营部</t>
  </si>
  <si>
    <t>重庆市长寿区明亮灯饰经营部</t>
  </si>
  <si>
    <t>3997650692@qq.com</t>
  </si>
  <si>
    <t>重庆市长寿区品霞建材经营部</t>
  </si>
  <si>
    <t>386685584@qq.com</t>
  </si>
  <si>
    <t>重庆市长寿区涛涛建材经营部</t>
  </si>
  <si>
    <t>重庆市长寿区云霞家具厂</t>
  </si>
  <si>
    <t>2608114545@qq.com</t>
  </si>
  <si>
    <t>重庆市知同科技有限责任公司</t>
  </si>
  <si>
    <t>2551396138@qq.com</t>
  </si>
  <si>
    <t>重庆市资然装饰工程有限公司</t>
  </si>
  <si>
    <t>1056484734@qq.com</t>
  </si>
  <si>
    <t>重庆双桂知灼建材有限责任公司</t>
  </si>
  <si>
    <t>420485363@qq.com</t>
  </si>
  <si>
    <t>重庆双木门业制造有限公司</t>
  </si>
  <si>
    <t>3215217119@qq.com</t>
  </si>
  <si>
    <t>重庆顺乐装饰工程有限公司</t>
  </si>
  <si>
    <t>hedan1112@qq.com</t>
  </si>
  <si>
    <t>重庆顺有家电有限公司</t>
  </si>
  <si>
    <t>13250521888@163.com</t>
  </si>
  <si>
    <t>重庆思妍家具有限公司</t>
  </si>
  <si>
    <t>945576331@qq.com</t>
  </si>
  <si>
    <t>重庆四木建材有限责任公司</t>
  </si>
  <si>
    <t>17749935550@163.com</t>
  </si>
  <si>
    <t>重庆松露家居有限公司</t>
  </si>
  <si>
    <t>1039411519@qq.com</t>
  </si>
  <si>
    <t>重庆苏宁易购商业管理有限公司</t>
  </si>
  <si>
    <t>ap5400014@suning.com</t>
  </si>
  <si>
    <t>重庆腾渝厨卫电器销售有限公司</t>
  </si>
  <si>
    <t>842349631@qq.com</t>
  </si>
  <si>
    <t>重庆万冠建材有限公司</t>
  </si>
  <si>
    <t>pygl_1023@126.com</t>
  </si>
  <si>
    <t>重庆唯樽家具有限公司</t>
  </si>
  <si>
    <t>346891428@qq.com</t>
  </si>
  <si>
    <t>重庆沃玖居装饰工程有限公司</t>
  </si>
  <si>
    <t>153813119@qq.com</t>
  </si>
  <si>
    <t>重庆希木有品家居有限公司</t>
  </si>
  <si>
    <t>x527333699@163.com</t>
  </si>
  <si>
    <t>重庆显色智能家居设计有限公司</t>
  </si>
  <si>
    <t>13372650700@163.com</t>
  </si>
  <si>
    <t>重庆小邻配齐家居有限公司</t>
  </si>
  <si>
    <t>262989071@qq.com</t>
  </si>
  <si>
    <t>重庆小野家具有限公司</t>
  </si>
  <si>
    <t>3888367593@qq.com</t>
  </si>
  <si>
    <t>重庆心应企业管理有限公司</t>
  </si>
  <si>
    <t>409079156@qq.com</t>
  </si>
  <si>
    <t>重庆新升辉建材有限责任公司</t>
  </si>
  <si>
    <t>2240097102@qq.com</t>
  </si>
  <si>
    <t>重庆新适时厨卫用品有限公司</t>
  </si>
  <si>
    <t>763804866@qq.com</t>
  </si>
  <si>
    <t>重庆鑫豪门窗安装有限公司</t>
  </si>
  <si>
    <t>1285040317@qq.com</t>
  </si>
  <si>
    <t>重庆鑫佳发门窗有限公司</t>
  </si>
  <si>
    <t>1224185222@qq.com</t>
  </si>
  <si>
    <t>重庆鑫有金商贸有限公司</t>
  </si>
  <si>
    <t>13452356000@163.com</t>
  </si>
  <si>
    <t>重庆星辰家具有限公司</t>
  </si>
  <si>
    <t>18680788869@163.com</t>
  </si>
  <si>
    <t>重庆兄弟装饰工程有限公司</t>
  </si>
  <si>
    <t>chongqingbrother@sina.com</t>
  </si>
  <si>
    <t>重庆旭天装饰建材有限公司</t>
  </si>
  <si>
    <t>18996560632@163.COM</t>
  </si>
  <si>
    <t>重庆雅蒂诗贸易有限公司</t>
  </si>
  <si>
    <t>3937795370@qq.com</t>
  </si>
  <si>
    <t>重庆雅侑典家具有限公司</t>
  </si>
  <si>
    <t>296761696@qq.com</t>
  </si>
  <si>
    <t>重庆严实智能家居有限责任公司</t>
  </si>
  <si>
    <t>549310260@qq.com</t>
  </si>
  <si>
    <t>重庆杨特建材销售经营部</t>
  </si>
  <si>
    <t>jytzxd@qq.com</t>
  </si>
  <si>
    <t>重庆一航家居用品有限公司</t>
  </si>
  <si>
    <t>769689878@qq.com</t>
  </si>
  <si>
    <t>重庆壹品慧电子商务有限公司重庆分公司</t>
  </si>
  <si>
    <t>huanghuie@chinagasholdings.com</t>
  </si>
  <si>
    <t>重庆壹扇窗装饰工程有限公司</t>
  </si>
  <si>
    <t>363761137@qq.com</t>
  </si>
  <si>
    <t>重庆宜润嘉装饰工程有限公司</t>
  </si>
  <si>
    <t>3839075255@qq.com</t>
  </si>
  <si>
    <t>重庆艺宅家居有限公司</t>
  </si>
  <si>
    <t>yizhai417753143@163.com</t>
  </si>
  <si>
    <t>重庆意简建材有限公司</t>
  </si>
  <si>
    <t>2313265764@qq.com</t>
  </si>
  <si>
    <t>重庆赢亿家居有限公司</t>
  </si>
  <si>
    <t>981119576@qq.com</t>
  </si>
  <si>
    <t>重庆永模商贸有限公司</t>
  </si>
  <si>
    <t>3844089196@qq.com</t>
  </si>
  <si>
    <t>重庆优品优家智能家居有限责任公司</t>
  </si>
  <si>
    <t>1520560833@qq.com</t>
  </si>
  <si>
    <t>重庆悠好木家居有限公司</t>
  </si>
  <si>
    <t>youhaomu@qq.com</t>
  </si>
  <si>
    <t>重庆渝美派安装工程有限公司</t>
  </si>
  <si>
    <t>3364285836@qq.com</t>
  </si>
  <si>
    <t>重庆渝新旺装饰建材有限公司</t>
  </si>
  <si>
    <t>15025476908@163.com</t>
  </si>
  <si>
    <t>重庆予梓予沐商贸有限公司</t>
  </si>
  <si>
    <t>3944494597@qq.com</t>
  </si>
  <si>
    <t>重庆屿家予木建材有限公司</t>
  </si>
  <si>
    <t>710836512@qq.com</t>
  </si>
  <si>
    <t>重庆宇光商贸有限公司</t>
  </si>
  <si>
    <t>473354333@qq.com</t>
  </si>
  <si>
    <t>重庆宇勋窗饰有限公司</t>
  </si>
  <si>
    <t>yyb89524@163.com</t>
  </si>
  <si>
    <t>重庆御斯达家具有限公司</t>
  </si>
  <si>
    <t>13220338809@163.com</t>
  </si>
  <si>
    <t>重庆裕与祥蓝阳商贸有限公司</t>
  </si>
  <si>
    <t>782404742@qq.com</t>
  </si>
  <si>
    <t>重庆誉家恒商贸有限公司</t>
  </si>
  <si>
    <t>1174697906@qq.com</t>
  </si>
  <si>
    <t>重庆远滔商贸有限公司</t>
  </si>
  <si>
    <t>3828424295@qq.com</t>
  </si>
  <si>
    <t>重庆粤华家具有限公司</t>
  </si>
  <si>
    <t>1637174509@qq.com</t>
  </si>
  <si>
    <t>重庆云轩家具有限公司</t>
  </si>
  <si>
    <t>13996234800@139.com</t>
  </si>
  <si>
    <t>重庆雲墨装饰设计有限公司</t>
  </si>
  <si>
    <t>258635781@qq.com</t>
  </si>
  <si>
    <t>重庆韵沐商贸有限公司</t>
  </si>
  <si>
    <t>1476720051@qq.com</t>
  </si>
  <si>
    <t>重庆致禾商贸有限公司</t>
  </si>
  <si>
    <t>77389099@qq.com</t>
  </si>
  <si>
    <t>重庆智禾一贸易有限责任公司</t>
  </si>
  <si>
    <t>cqzhiheyi@163.com</t>
  </si>
  <si>
    <t>重庆智易家电器销售有限公司</t>
  </si>
  <si>
    <t>1174044199@qq.com</t>
  </si>
  <si>
    <t>重庆中策装饰工程有限公司长寿分公司</t>
  </si>
  <si>
    <t>181963235@qq.com</t>
  </si>
  <si>
    <t>重庆中融家具有限公司</t>
  </si>
  <si>
    <t>3964073421@qq.com</t>
  </si>
  <si>
    <t>重庆中天莱家商业管理有限公司</t>
  </si>
  <si>
    <t>13320205636@163.com</t>
  </si>
  <si>
    <t>重庆众智电器销售有限公司</t>
  </si>
  <si>
    <t>cycai10@qq.com</t>
  </si>
  <si>
    <t>重庆足胤商贸有限公司</t>
  </si>
  <si>
    <t>2644076594@qq.com</t>
  </si>
  <si>
    <t>艺苏家居（重庆）有限公司</t>
  </si>
  <si>
    <t>13701669979@139.com</t>
  </si>
  <si>
    <t>545030510@qq.com</t>
  </si>
  <si>
    <t>重庆百货大楼股份有限公司</t>
  </si>
  <si>
    <t>cbdpsd@e-cbest.com</t>
  </si>
  <si>
    <t>cbflsd@e-cbest.com</t>
  </si>
  <si>
    <t>cbhc@e-cbest.com</t>
  </si>
  <si>
    <t>cbjj@e-cbest.com</t>
  </si>
  <si>
    <t>cbkrsd@e-cbest.com</t>
  </si>
  <si>
    <t>cbljt@e-cbest.com</t>
  </si>
  <si>
    <t>cbrcsd@e-cbest.com</t>
  </si>
  <si>
    <t>cbsjxd@e-cbest.com</t>
  </si>
  <si>
    <t>cbsp@e-cbest.com</t>
  </si>
  <si>
    <t>Cbtl@e-cbest.com</t>
  </si>
  <si>
    <t>cbtn@e-cbest.com</t>
  </si>
  <si>
    <t>cbwzsd@e-cbest.com</t>
  </si>
  <si>
    <t>cbxs@e-cbest.com</t>
  </si>
  <si>
    <t>cbycsd@e-cbest.com</t>
  </si>
  <si>
    <t>重庆建玛特商业经营管理有限公司</t>
  </si>
  <si>
    <t>1529599616@qq.com</t>
  </si>
  <si>
    <t>3036983651@qq.com</t>
  </si>
  <si>
    <t>ddiao_0117@qq.com</t>
  </si>
  <si>
    <t>重庆联诺家居用品有限公司</t>
  </si>
  <si>
    <t>liannuo2009@aliyun.com</t>
  </si>
  <si>
    <t>重庆美心.麦森门业有限公司</t>
  </si>
  <si>
    <t>145310@mexingroup.com</t>
  </si>
  <si>
    <t>8593@mexingroup.com</t>
  </si>
  <si>
    <t>重庆商社新世纪百货连锁经营有限公司</t>
  </si>
  <si>
    <t>cbcsd@e-cbest.com</t>
  </si>
  <si>
    <t>cnjing1@e-cbest.com</t>
  </si>
  <si>
    <t>重庆柚香家俬有限公司</t>
  </si>
  <si>
    <t>670760716@qq.com</t>
  </si>
  <si>
    <t>重庆重百商社电器有限公司</t>
  </si>
  <si>
    <t>3072998700@qq.com</t>
  </si>
  <si>
    <t>chongbaish@163.com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</si>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</sst>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;[Red]\-#,##0.00\ "/>
    <numFmt numFmtId="177" formatCode="_ * #,##0_ ;_ * \-#,##0_ ;_ 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方正小标宋_GBK"/>
      <charset val="134"/>
    </font>
    <font>
      <sz val="9"/>
      <color indexed="8"/>
      <name val="方正小标宋_GBK"/>
      <charset val="134"/>
    </font>
    <font>
      <sz val="11"/>
      <color theme="1"/>
      <name val="方正小标宋_GBK"/>
      <charset val="134"/>
    </font>
    <font>
      <b/>
      <sz val="14"/>
      <color indexed="8"/>
      <name val="方正小标宋_GBK"/>
      <charset val="134"/>
    </font>
    <font>
      <b/>
      <sz val="12"/>
      <color indexed="8"/>
      <name val="方正仿宋_GBK"/>
      <charset val="134"/>
    </font>
    <font>
      <b/>
      <sz val="12"/>
      <name val="方正仿宋_GBK"/>
      <charset val="134"/>
    </font>
    <font>
      <sz val="12"/>
      <color theme="1"/>
      <name val="方正仿宋_GBK"/>
      <charset val="134"/>
    </font>
    <font>
      <u/>
      <sz val="12"/>
      <color theme="10"/>
      <name val="方正仿宋_GBK"/>
      <charset val="134"/>
    </font>
    <font>
      <b/>
      <sz val="1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/>
    </xf>
    <xf numFmtId="176" fontId="2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0" fillId="2" borderId="0" xfId="0" applyFill="1">
      <alignment vertical="center"/>
    </xf>
    <xf numFmtId="0" fontId="4" fillId="2" borderId="0" xfId="0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8" fillId="2" borderId="1" xfId="6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176" fontId="7" fillId="2" borderId="2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/>
    </xf>
    <xf numFmtId="176" fontId="7" fillId="2" borderId="3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/>
    </xf>
    <xf numFmtId="176" fontId="7" fillId="2" borderId="4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43" fontId="9" fillId="2" borderId="1" xfId="0" applyNumberFormat="1" applyFont="1" applyFill="1" applyBorder="1" applyAlignment="1">
      <alignment vertical="center"/>
    </xf>
    <xf numFmtId="177" fontId="9" fillId="2" borderId="1" xfId="0" applyNumberFormat="1" applyFont="1" applyFill="1" applyBorder="1" applyAlignment="1">
      <alignment vertical="center"/>
    </xf>
    <xf numFmtId="0" fontId="7" fillId="2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5" Type="http://schemas.openxmlformats.org/officeDocument/2006/relationships/hyperlink" Target="mailto:530433625@qq.com" TargetMode="External"/><Relationship Id="rId4" Type="http://schemas.openxmlformats.org/officeDocument/2006/relationships/hyperlink" Target="mailto:chongqingbrother@sina.com" TargetMode="External"/><Relationship Id="rId3" Type="http://schemas.openxmlformats.org/officeDocument/2006/relationships/hyperlink" Target="mailto:ap5400014@suning.com" TargetMode="External"/><Relationship Id="rId2" Type="http://schemas.openxmlformats.org/officeDocument/2006/relationships/hyperlink" Target="mailto:4913335456@qq.com" TargetMode="External"/><Relationship Id="rId1" Type="http://schemas.openxmlformats.org/officeDocument/2006/relationships/hyperlink" Target="mailto:452644449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05"/>
  <sheetViews>
    <sheetView tabSelected="1" workbookViewId="0">
      <selection activeCell="B13" sqref="B13"/>
    </sheetView>
  </sheetViews>
  <sheetFormatPr defaultColWidth="9" defaultRowHeight="13.5" outlineLevelCol="4"/>
  <cols>
    <col min="1" max="1" width="10.625" customWidth="1"/>
    <col min="2" max="2" width="51.75" customWidth="1"/>
    <col min="3" max="3" width="27.125" customWidth="1"/>
    <col min="4" max="4" width="27.625" customWidth="1"/>
    <col min="5" max="5" width="30.625" customWidth="1"/>
  </cols>
  <sheetData>
    <row r="1" spans="1:5">
      <c r="A1" s="1"/>
      <c r="B1" s="1"/>
      <c r="C1" s="2"/>
      <c r="D1" s="3"/>
      <c r="E1" s="4" t="s">
        <v>0</v>
      </c>
    </row>
    <row r="2" ht="18.75" spans="1:5">
      <c r="A2" s="5" t="s">
        <v>1</v>
      </c>
      <c r="B2" s="5"/>
      <c r="C2" s="5"/>
      <c r="D2" s="5"/>
      <c r="E2" s="5"/>
    </row>
    <row r="3" spans="1:5">
      <c r="A3" s="6" t="s">
        <v>2</v>
      </c>
      <c r="B3" s="6" t="s">
        <v>3</v>
      </c>
      <c r="C3" s="7" t="s">
        <v>4</v>
      </c>
      <c r="D3" s="6" t="s">
        <v>5</v>
      </c>
      <c r="E3" s="8" t="s">
        <v>6</v>
      </c>
    </row>
    <row r="4" spans="1:5">
      <c r="A4" s="6"/>
      <c r="B4" s="6" t="s">
        <v>3</v>
      </c>
      <c r="C4" s="7"/>
      <c r="D4" s="6" t="s">
        <v>7</v>
      </c>
      <c r="E4" s="8" t="s">
        <v>8</v>
      </c>
    </row>
    <row r="5" ht="14.25" spans="1:5">
      <c r="A5" s="9">
        <f t="shared" ref="A5:A68" si="0">A4+1</f>
        <v>1</v>
      </c>
      <c r="B5" s="10" t="s">
        <v>9</v>
      </c>
      <c r="C5" s="11">
        <v>17662.19</v>
      </c>
      <c r="D5" s="9">
        <v>14</v>
      </c>
      <c r="E5" s="12">
        <v>18325185838</v>
      </c>
    </row>
    <row r="6" ht="14.25" spans="1:5">
      <c r="A6" s="9">
        <f t="shared" si="0"/>
        <v>2</v>
      </c>
      <c r="B6" s="10" t="s">
        <v>10</v>
      </c>
      <c r="C6" s="11">
        <v>2279.03</v>
      </c>
      <c r="D6" s="9">
        <v>4</v>
      </c>
      <c r="E6" s="12">
        <v>15123144606</v>
      </c>
    </row>
    <row r="7" ht="14.25" spans="1:5">
      <c r="A7" s="9">
        <f t="shared" si="0"/>
        <v>3</v>
      </c>
      <c r="B7" s="10" t="s">
        <v>11</v>
      </c>
      <c r="C7" s="11">
        <v>992.46</v>
      </c>
      <c r="D7" s="9">
        <v>3</v>
      </c>
      <c r="E7" s="12">
        <v>15902851091</v>
      </c>
    </row>
    <row r="8" ht="14.25" spans="1:5">
      <c r="A8" s="9">
        <f t="shared" si="0"/>
        <v>4</v>
      </c>
      <c r="B8" s="10" t="s">
        <v>12</v>
      </c>
      <c r="C8" s="11">
        <v>12418.27</v>
      </c>
      <c r="D8" s="9">
        <v>10</v>
      </c>
      <c r="E8" s="12" t="s">
        <v>13</v>
      </c>
    </row>
    <row r="9" ht="14.25" spans="1:5">
      <c r="A9" s="9">
        <f t="shared" si="0"/>
        <v>5</v>
      </c>
      <c r="B9" s="10" t="s">
        <v>14</v>
      </c>
      <c r="C9" s="11">
        <v>10128.3</v>
      </c>
      <c r="D9" s="9">
        <v>18</v>
      </c>
      <c r="E9" s="12">
        <v>15881154018</v>
      </c>
    </row>
    <row r="10" ht="14.25" spans="1:5">
      <c r="A10" s="9">
        <f t="shared" si="0"/>
        <v>6</v>
      </c>
      <c r="B10" s="10" t="s">
        <v>15</v>
      </c>
      <c r="C10" s="11">
        <v>17025.33</v>
      </c>
      <c r="D10" s="9">
        <v>17</v>
      </c>
      <c r="E10" s="12">
        <v>15123069696</v>
      </c>
    </row>
    <row r="11" ht="14.25" spans="1:5">
      <c r="A11" s="9">
        <f t="shared" si="0"/>
        <v>7</v>
      </c>
      <c r="B11" s="10" t="s">
        <v>16</v>
      </c>
      <c r="C11" s="11">
        <v>1380.86</v>
      </c>
      <c r="D11" s="9">
        <v>1</v>
      </c>
      <c r="E11" s="12">
        <v>15223888596</v>
      </c>
    </row>
    <row r="12" ht="14.25" spans="1:5">
      <c r="A12" s="9">
        <f t="shared" si="0"/>
        <v>8</v>
      </c>
      <c r="B12" s="10" t="s">
        <v>17</v>
      </c>
      <c r="C12" s="11">
        <v>22300.85</v>
      </c>
      <c r="D12" s="9">
        <v>33</v>
      </c>
      <c r="E12" s="12">
        <v>13983952708</v>
      </c>
    </row>
    <row r="13" ht="14.25" spans="1:5">
      <c r="A13" s="9">
        <f t="shared" si="0"/>
        <v>9</v>
      </c>
      <c r="B13" s="10" t="s">
        <v>18</v>
      </c>
      <c r="C13" s="11">
        <v>24850.95</v>
      </c>
      <c r="D13" s="9">
        <v>22</v>
      </c>
      <c r="E13" s="12">
        <v>15086904336</v>
      </c>
    </row>
    <row r="14" ht="14.25" spans="1:5">
      <c r="A14" s="9">
        <f t="shared" si="0"/>
        <v>10</v>
      </c>
      <c r="B14" s="10" t="s">
        <v>19</v>
      </c>
      <c r="C14" s="11">
        <v>133558.8</v>
      </c>
      <c r="D14" s="9">
        <v>176</v>
      </c>
      <c r="E14" s="12" t="s">
        <v>20</v>
      </c>
    </row>
    <row r="15" ht="14.25" spans="1:5">
      <c r="A15" s="9">
        <f t="shared" si="0"/>
        <v>11</v>
      </c>
      <c r="B15" s="10" t="s">
        <v>21</v>
      </c>
      <c r="C15" s="11">
        <v>6597.75</v>
      </c>
      <c r="D15" s="9">
        <v>7</v>
      </c>
      <c r="E15" s="12" t="s">
        <v>22</v>
      </c>
    </row>
    <row r="16" ht="14.25" spans="1:5">
      <c r="A16" s="9">
        <f t="shared" si="0"/>
        <v>12</v>
      </c>
      <c r="B16" s="10" t="s">
        <v>23</v>
      </c>
      <c r="C16" s="11">
        <v>8315.2</v>
      </c>
      <c r="D16" s="9">
        <v>13</v>
      </c>
      <c r="E16" s="12">
        <v>17300287554</v>
      </c>
    </row>
    <row r="17" ht="14.25" spans="1:5">
      <c r="A17" s="9">
        <f t="shared" si="0"/>
        <v>13</v>
      </c>
      <c r="B17" s="10" t="s">
        <v>24</v>
      </c>
      <c r="C17" s="11">
        <v>1187.55</v>
      </c>
      <c r="D17" s="9">
        <v>2</v>
      </c>
      <c r="E17" s="12">
        <v>15310678053</v>
      </c>
    </row>
    <row r="18" ht="14.25" spans="1:5">
      <c r="A18" s="9">
        <f t="shared" si="0"/>
        <v>14</v>
      </c>
      <c r="B18" s="10" t="s">
        <v>25</v>
      </c>
      <c r="C18" s="11">
        <v>4673.27</v>
      </c>
      <c r="D18" s="9">
        <v>4</v>
      </c>
      <c r="E18" s="12" t="s">
        <v>26</v>
      </c>
    </row>
    <row r="19" ht="14.25" spans="1:5">
      <c r="A19" s="9">
        <f t="shared" si="0"/>
        <v>15</v>
      </c>
      <c r="B19" s="10" t="s">
        <v>27</v>
      </c>
      <c r="C19" s="11">
        <v>4889.5</v>
      </c>
      <c r="D19" s="9">
        <v>4</v>
      </c>
      <c r="E19" s="12">
        <v>15823076980</v>
      </c>
    </row>
    <row r="20" ht="14.25" spans="1:5">
      <c r="A20" s="9">
        <f t="shared" si="0"/>
        <v>16</v>
      </c>
      <c r="B20" s="10" t="s">
        <v>28</v>
      </c>
      <c r="C20" s="11">
        <v>32581.05</v>
      </c>
      <c r="D20" s="9">
        <v>37</v>
      </c>
      <c r="E20" s="12">
        <v>18011562035</v>
      </c>
    </row>
    <row r="21" ht="14.25" spans="1:5">
      <c r="A21" s="9">
        <f t="shared" si="0"/>
        <v>17</v>
      </c>
      <c r="B21" s="10" t="s">
        <v>29</v>
      </c>
      <c r="C21" s="11">
        <v>5916.02</v>
      </c>
      <c r="D21" s="9">
        <v>8</v>
      </c>
      <c r="E21" s="12">
        <v>13509423311</v>
      </c>
    </row>
    <row r="22" ht="14.25" spans="1:5">
      <c r="A22" s="9">
        <f t="shared" si="0"/>
        <v>18</v>
      </c>
      <c r="B22" s="10" t="s">
        <v>30</v>
      </c>
      <c r="C22" s="11">
        <v>10461.61</v>
      </c>
      <c r="D22" s="9">
        <v>10</v>
      </c>
      <c r="E22" s="12">
        <v>13668000903</v>
      </c>
    </row>
    <row r="23" ht="14.25" spans="1:5">
      <c r="A23" s="9">
        <f t="shared" si="0"/>
        <v>19</v>
      </c>
      <c r="B23" s="10" t="s">
        <v>31</v>
      </c>
      <c r="C23" s="11">
        <v>1712.9</v>
      </c>
      <c r="D23" s="9">
        <v>2</v>
      </c>
      <c r="E23" s="12">
        <v>13637814105</v>
      </c>
    </row>
    <row r="24" ht="14.25" spans="1:5">
      <c r="A24" s="9">
        <f t="shared" si="0"/>
        <v>20</v>
      </c>
      <c r="B24" s="10" t="s">
        <v>32</v>
      </c>
      <c r="C24" s="11">
        <v>8285.9</v>
      </c>
      <c r="D24" s="9">
        <v>6</v>
      </c>
      <c r="E24" s="12">
        <v>18523381387</v>
      </c>
    </row>
    <row r="25" ht="14.25" spans="1:5">
      <c r="A25" s="9">
        <f t="shared" si="0"/>
        <v>21</v>
      </c>
      <c r="B25" s="10" t="s">
        <v>33</v>
      </c>
      <c r="C25" s="11">
        <v>34614.2</v>
      </c>
      <c r="D25" s="9">
        <v>33</v>
      </c>
      <c r="E25" s="12">
        <v>13452183228</v>
      </c>
    </row>
    <row r="26" ht="14.25" spans="1:5">
      <c r="A26" s="9">
        <f t="shared" si="0"/>
        <v>22</v>
      </c>
      <c r="B26" s="10" t="s">
        <v>34</v>
      </c>
      <c r="C26" s="11">
        <v>13380.19</v>
      </c>
      <c r="D26" s="9">
        <v>13</v>
      </c>
      <c r="E26" s="12">
        <v>15703030960</v>
      </c>
    </row>
    <row r="27" ht="14.25" spans="1:5">
      <c r="A27" s="9">
        <f t="shared" si="0"/>
        <v>23</v>
      </c>
      <c r="B27" s="10" t="s">
        <v>35</v>
      </c>
      <c r="C27" s="11">
        <v>6804</v>
      </c>
      <c r="D27" s="9">
        <v>5</v>
      </c>
      <c r="E27" s="12">
        <v>18680769806</v>
      </c>
    </row>
    <row r="28" ht="14.25" spans="1:5">
      <c r="A28" s="9">
        <f t="shared" si="0"/>
        <v>24</v>
      </c>
      <c r="B28" s="10" t="s">
        <v>36</v>
      </c>
      <c r="C28" s="11">
        <v>11776.63</v>
      </c>
      <c r="D28" s="9">
        <v>9</v>
      </c>
      <c r="E28" s="12">
        <v>13983602953</v>
      </c>
    </row>
    <row r="29" ht="14.25" spans="1:5">
      <c r="A29" s="9">
        <f t="shared" si="0"/>
        <v>25</v>
      </c>
      <c r="B29" s="10" t="s">
        <v>37</v>
      </c>
      <c r="C29" s="11">
        <v>827.4</v>
      </c>
      <c r="D29" s="9">
        <v>1</v>
      </c>
      <c r="E29" s="12">
        <v>15823496968</v>
      </c>
    </row>
    <row r="30" ht="14.25" spans="1:5">
      <c r="A30" s="9">
        <f t="shared" si="0"/>
        <v>26</v>
      </c>
      <c r="B30" s="10" t="s">
        <v>38</v>
      </c>
      <c r="C30" s="11">
        <v>8560.37</v>
      </c>
      <c r="D30" s="9">
        <v>10</v>
      </c>
      <c r="E30" s="12">
        <v>15823978015</v>
      </c>
    </row>
    <row r="31" ht="14.25" spans="1:5">
      <c r="A31" s="9">
        <f t="shared" si="0"/>
        <v>27</v>
      </c>
      <c r="B31" s="10" t="s">
        <v>39</v>
      </c>
      <c r="C31" s="11">
        <v>13377.6</v>
      </c>
      <c r="D31" s="9">
        <v>11</v>
      </c>
      <c r="E31" s="12">
        <v>18996159033</v>
      </c>
    </row>
    <row r="32" ht="14.25" spans="1:5">
      <c r="A32" s="9">
        <f t="shared" si="0"/>
        <v>28</v>
      </c>
      <c r="B32" s="10" t="s">
        <v>40</v>
      </c>
      <c r="C32" s="11">
        <v>2077.25</v>
      </c>
      <c r="D32" s="9">
        <v>3</v>
      </c>
      <c r="E32" s="12">
        <v>13908303402</v>
      </c>
    </row>
    <row r="33" ht="14.25" spans="1:5">
      <c r="A33" s="9">
        <f t="shared" si="0"/>
        <v>29</v>
      </c>
      <c r="B33" s="10" t="s">
        <v>41</v>
      </c>
      <c r="C33" s="11">
        <v>12229.14</v>
      </c>
      <c r="D33" s="9">
        <v>18</v>
      </c>
      <c r="E33" s="12">
        <v>13101317979</v>
      </c>
    </row>
    <row r="34" ht="14.25" spans="1:5">
      <c r="A34" s="9">
        <f t="shared" si="0"/>
        <v>30</v>
      </c>
      <c r="B34" s="10" t="s">
        <v>42</v>
      </c>
      <c r="C34" s="11">
        <v>52419.57</v>
      </c>
      <c r="D34" s="9">
        <v>53</v>
      </c>
      <c r="E34" s="12">
        <v>13108962233</v>
      </c>
    </row>
    <row r="35" ht="14.25" spans="1:5">
      <c r="A35" s="9">
        <f t="shared" si="0"/>
        <v>31</v>
      </c>
      <c r="B35" s="10" t="s">
        <v>43</v>
      </c>
      <c r="C35" s="11">
        <v>4990.58</v>
      </c>
      <c r="D35" s="9">
        <v>6</v>
      </c>
      <c r="E35" s="12" t="s">
        <v>44</v>
      </c>
    </row>
    <row r="36" ht="14.25" spans="1:5">
      <c r="A36" s="9">
        <f t="shared" si="0"/>
        <v>32</v>
      </c>
      <c r="B36" s="10" t="s">
        <v>45</v>
      </c>
      <c r="C36" s="11">
        <v>24625.37</v>
      </c>
      <c r="D36" s="9">
        <v>25</v>
      </c>
      <c r="E36" s="12">
        <v>18602390155</v>
      </c>
    </row>
    <row r="37" ht="14.25" spans="1:5">
      <c r="A37" s="9">
        <f t="shared" si="0"/>
        <v>33</v>
      </c>
      <c r="B37" s="10" t="s">
        <v>46</v>
      </c>
      <c r="C37" s="11">
        <v>16641.17</v>
      </c>
      <c r="D37" s="9">
        <v>15</v>
      </c>
      <c r="E37" s="12">
        <v>13677614423</v>
      </c>
    </row>
    <row r="38" ht="14.25" spans="1:5">
      <c r="A38" s="9">
        <f t="shared" si="0"/>
        <v>34</v>
      </c>
      <c r="B38" s="10" t="s">
        <v>47</v>
      </c>
      <c r="C38" s="11">
        <v>12586.07</v>
      </c>
      <c r="D38" s="9">
        <v>14</v>
      </c>
      <c r="E38" s="12" t="s">
        <v>48</v>
      </c>
    </row>
    <row r="39" ht="14.25" spans="1:5">
      <c r="A39" s="9">
        <f t="shared" si="0"/>
        <v>35</v>
      </c>
      <c r="B39" s="10" t="s">
        <v>49</v>
      </c>
      <c r="C39" s="11">
        <v>4190.13</v>
      </c>
      <c r="D39" s="9">
        <v>7</v>
      </c>
      <c r="E39" s="12">
        <v>13350353545</v>
      </c>
    </row>
    <row r="40" ht="14.25" spans="1:5">
      <c r="A40" s="9">
        <f t="shared" si="0"/>
        <v>36</v>
      </c>
      <c r="B40" s="10" t="s">
        <v>50</v>
      </c>
      <c r="C40" s="11">
        <v>7411.74</v>
      </c>
      <c r="D40" s="9">
        <v>6</v>
      </c>
      <c r="E40" s="12">
        <v>15023363695</v>
      </c>
    </row>
    <row r="41" ht="14.25" spans="1:5">
      <c r="A41" s="9">
        <f t="shared" si="0"/>
        <v>37</v>
      </c>
      <c r="B41" s="10" t="s">
        <v>51</v>
      </c>
      <c r="C41" s="11">
        <v>13955.2</v>
      </c>
      <c r="D41" s="9">
        <v>11</v>
      </c>
      <c r="E41" s="12">
        <v>13983207226</v>
      </c>
    </row>
    <row r="42" ht="14.25" spans="1:5">
      <c r="A42" s="9">
        <f t="shared" si="0"/>
        <v>38</v>
      </c>
      <c r="B42" s="10" t="s">
        <v>52</v>
      </c>
      <c r="C42" s="11">
        <v>16286.26</v>
      </c>
      <c r="D42" s="9">
        <v>18</v>
      </c>
      <c r="E42" s="12" t="s">
        <v>53</v>
      </c>
    </row>
    <row r="43" ht="14.25" spans="1:5">
      <c r="A43" s="9">
        <f t="shared" si="0"/>
        <v>39</v>
      </c>
      <c r="B43" s="10" t="s">
        <v>54</v>
      </c>
      <c r="C43" s="11">
        <v>9865.03</v>
      </c>
      <c r="D43" s="9">
        <v>17</v>
      </c>
      <c r="E43" s="12" t="s">
        <v>55</v>
      </c>
    </row>
    <row r="44" ht="14.25" spans="1:5">
      <c r="A44" s="9">
        <f t="shared" si="0"/>
        <v>40</v>
      </c>
      <c r="B44" s="10" t="s">
        <v>56</v>
      </c>
      <c r="C44" s="11">
        <v>90346.94</v>
      </c>
      <c r="D44" s="9">
        <v>93</v>
      </c>
      <c r="E44" s="12">
        <v>15902381397</v>
      </c>
    </row>
    <row r="45" ht="14.25" spans="1:5">
      <c r="A45" s="9">
        <f t="shared" si="0"/>
        <v>41</v>
      </c>
      <c r="B45" s="10" t="s">
        <v>57</v>
      </c>
      <c r="C45" s="11">
        <v>10306.8</v>
      </c>
      <c r="D45" s="9">
        <v>12</v>
      </c>
      <c r="E45" s="12">
        <v>15023322272</v>
      </c>
    </row>
    <row r="46" ht="14.25" spans="1:5">
      <c r="A46" s="9">
        <f t="shared" si="0"/>
        <v>42</v>
      </c>
      <c r="B46" s="10" t="s">
        <v>58</v>
      </c>
      <c r="C46" s="11">
        <v>1123.5</v>
      </c>
      <c r="D46" s="9">
        <v>4</v>
      </c>
      <c r="E46" s="12">
        <v>15023226646</v>
      </c>
    </row>
    <row r="47" ht="14.25" spans="1:5">
      <c r="A47" s="9">
        <f t="shared" si="0"/>
        <v>43</v>
      </c>
      <c r="B47" s="10" t="s">
        <v>59</v>
      </c>
      <c r="C47" s="11">
        <v>8219.93</v>
      </c>
      <c r="D47" s="9">
        <v>9</v>
      </c>
      <c r="E47" s="12">
        <v>13883943502</v>
      </c>
    </row>
    <row r="48" ht="14.25" spans="1:5">
      <c r="A48" s="9">
        <f t="shared" si="0"/>
        <v>44</v>
      </c>
      <c r="B48" s="10" t="s">
        <v>60</v>
      </c>
      <c r="C48" s="11">
        <v>3933.72</v>
      </c>
      <c r="D48" s="9">
        <v>4</v>
      </c>
      <c r="E48" s="12">
        <v>13983111852</v>
      </c>
    </row>
    <row r="49" ht="14.25" spans="1:5">
      <c r="A49" s="9">
        <f t="shared" si="0"/>
        <v>45</v>
      </c>
      <c r="B49" s="10" t="s">
        <v>61</v>
      </c>
      <c r="C49" s="11">
        <v>11974.94</v>
      </c>
      <c r="D49" s="9">
        <v>10</v>
      </c>
      <c r="E49" s="12">
        <v>18375738368</v>
      </c>
    </row>
    <row r="50" ht="14.25" spans="1:5">
      <c r="A50" s="9">
        <f t="shared" si="0"/>
        <v>46</v>
      </c>
      <c r="B50" s="10" t="s">
        <v>62</v>
      </c>
      <c r="C50" s="11">
        <v>6559.35</v>
      </c>
      <c r="D50" s="9">
        <v>5</v>
      </c>
      <c r="E50" s="12">
        <v>13389661016</v>
      </c>
    </row>
    <row r="51" ht="14.25" spans="1:5">
      <c r="A51" s="9">
        <f t="shared" si="0"/>
        <v>47</v>
      </c>
      <c r="B51" s="10" t="s">
        <v>63</v>
      </c>
      <c r="C51" s="11">
        <v>8400</v>
      </c>
      <c r="D51" s="9">
        <v>6</v>
      </c>
      <c r="E51" s="12">
        <v>13983466663</v>
      </c>
    </row>
    <row r="52" ht="14.25" spans="1:5">
      <c r="A52" s="9">
        <f t="shared" si="0"/>
        <v>48</v>
      </c>
      <c r="B52" s="10" t="s">
        <v>64</v>
      </c>
      <c r="C52" s="11">
        <v>51469.04</v>
      </c>
      <c r="D52" s="9">
        <v>45</v>
      </c>
      <c r="E52" s="12">
        <v>13921183788</v>
      </c>
    </row>
    <row r="53" ht="14.25" spans="1:5">
      <c r="A53" s="9">
        <f t="shared" si="0"/>
        <v>49</v>
      </c>
      <c r="B53" s="10" t="s">
        <v>65</v>
      </c>
      <c r="C53" s="11">
        <v>8910.44</v>
      </c>
      <c r="D53" s="9">
        <v>8</v>
      </c>
      <c r="E53" s="12">
        <v>18602385358</v>
      </c>
    </row>
    <row r="54" ht="14.25" spans="1:5">
      <c r="A54" s="9">
        <f t="shared" si="0"/>
        <v>50</v>
      </c>
      <c r="B54" s="10" t="s">
        <v>66</v>
      </c>
      <c r="C54" s="11">
        <v>7887.29</v>
      </c>
      <c r="D54" s="9">
        <v>6</v>
      </c>
      <c r="E54" s="12" t="s">
        <v>67</v>
      </c>
    </row>
    <row r="55" ht="14.25" spans="1:5">
      <c r="A55" s="9">
        <f t="shared" si="0"/>
        <v>51</v>
      </c>
      <c r="B55" s="10" t="s">
        <v>68</v>
      </c>
      <c r="C55" s="11">
        <v>687.12</v>
      </c>
      <c r="D55" s="9">
        <v>3</v>
      </c>
      <c r="E55" s="12" t="s">
        <v>69</v>
      </c>
    </row>
    <row r="56" ht="14.25" spans="1:5">
      <c r="A56" s="9">
        <f t="shared" si="0"/>
        <v>52</v>
      </c>
      <c r="B56" s="10" t="s">
        <v>70</v>
      </c>
      <c r="C56" s="11">
        <v>4039.53</v>
      </c>
      <c r="D56" s="9">
        <v>5</v>
      </c>
      <c r="E56" s="12">
        <v>13896139686</v>
      </c>
    </row>
    <row r="57" ht="14.25" spans="1:5">
      <c r="A57" s="9">
        <f t="shared" si="0"/>
        <v>53</v>
      </c>
      <c r="B57" s="10" t="s">
        <v>71</v>
      </c>
      <c r="C57" s="11">
        <v>2157.75</v>
      </c>
      <c r="D57" s="9">
        <v>6</v>
      </c>
      <c r="E57" s="12">
        <v>15723172365</v>
      </c>
    </row>
    <row r="58" ht="14.25" spans="1:5">
      <c r="A58" s="9">
        <f t="shared" si="0"/>
        <v>54</v>
      </c>
      <c r="B58" s="10" t="s">
        <v>72</v>
      </c>
      <c r="C58" s="11">
        <v>9500.61</v>
      </c>
      <c r="D58" s="9">
        <v>9</v>
      </c>
      <c r="E58" s="12">
        <v>13637902452</v>
      </c>
    </row>
    <row r="59" ht="14.25" spans="1:5">
      <c r="A59" s="9">
        <f t="shared" si="0"/>
        <v>55</v>
      </c>
      <c r="B59" s="10" t="s">
        <v>73</v>
      </c>
      <c r="C59" s="11">
        <v>13161.44</v>
      </c>
      <c r="D59" s="9">
        <v>13</v>
      </c>
      <c r="E59" s="12">
        <v>13883109615</v>
      </c>
    </row>
    <row r="60" ht="14.25" spans="1:5">
      <c r="A60" s="9">
        <f t="shared" si="0"/>
        <v>56</v>
      </c>
      <c r="B60" s="10" t="s">
        <v>74</v>
      </c>
      <c r="C60" s="11">
        <v>2260.48</v>
      </c>
      <c r="D60" s="9">
        <v>2</v>
      </c>
      <c r="E60" s="12">
        <v>18290498512</v>
      </c>
    </row>
    <row r="61" ht="14.25" spans="1:5">
      <c r="A61" s="9">
        <f t="shared" si="0"/>
        <v>57</v>
      </c>
      <c r="B61" s="10" t="s">
        <v>75</v>
      </c>
      <c r="C61" s="11">
        <v>31309.32</v>
      </c>
      <c r="D61" s="9">
        <v>53</v>
      </c>
      <c r="E61" s="12">
        <v>17774999235</v>
      </c>
    </row>
    <row r="62" ht="14.25" spans="1:5">
      <c r="A62" s="9">
        <f t="shared" si="0"/>
        <v>58</v>
      </c>
      <c r="B62" s="10" t="s">
        <v>76</v>
      </c>
      <c r="C62" s="11">
        <v>37663.4</v>
      </c>
      <c r="D62" s="9">
        <v>41</v>
      </c>
      <c r="E62" s="12">
        <v>13983925031</v>
      </c>
    </row>
    <row r="63" ht="14.25" spans="1:5">
      <c r="A63" s="9">
        <f t="shared" si="0"/>
        <v>59</v>
      </c>
      <c r="B63" s="10" t="s">
        <v>77</v>
      </c>
      <c r="C63" s="11">
        <v>3383.42</v>
      </c>
      <c r="D63" s="9">
        <v>4</v>
      </c>
      <c r="E63" s="12">
        <v>13883094023</v>
      </c>
    </row>
    <row r="64" ht="14.25" spans="1:5">
      <c r="A64" s="9">
        <f t="shared" si="0"/>
        <v>60</v>
      </c>
      <c r="B64" s="10" t="s">
        <v>78</v>
      </c>
      <c r="C64" s="11">
        <v>8400</v>
      </c>
      <c r="D64" s="9">
        <v>6</v>
      </c>
      <c r="E64" s="12">
        <v>15683228379</v>
      </c>
    </row>
    <row r="65" ht="14.25" spans="1:5">
      <c r="A65" s="9">
        <f t="shared" si="0"/>
        <v>61</v>
      </c>
      <c r="B65" s="10" t="s">
        <v>79</v>
      </c>
      <c r="C65" s="11">
        <v>3981.74</v>
      </c>
      <c r="D65" s="9">
        <v>7</v>
      </c>
      <c r="E65" s="12">
        <v>13648358739</v>
      </c>
    </row>
    <row r="66" ht="14.25" spans="1:5">
      <c r="A66" s="9">
        <f t="shared" si="0"/>
        <v>62</v>
      </c>
      <c r="B66" s="10" t="s">
        <v>80</v>
      </c>
      <c r="C66" s="11">
        <v>2072.7</v>
      </c>
      <c r="D66" s="9">
        <v>3</v>
      </c>
      <c r="E66" s="12">
        <v>13140305352</v>
      </c>
    </row>
    <row r="67" ht="14.25" spans="1:5">
      <c r="A67" s="9">
        <f t="shared" si="0"/>
        <v>63</v>
      </c>
      <c r="B67" s="10" t="s">
        <v>81</v>
      </c>
      <c r="C67" s="11">
        <v>35024.96</v>
      </c>
      <c r="D67" s="9">
        <v>51</v>
      </c>
      <c r="E67" s="12">
        <v>15178850782</v>
      </c>
    </row>
    <row r="68" ht="14.25" spans="1:5">
      <c r="A68" s="9">
        <f t="shared" si="0"/>
        <v>64</v>
      </c>
      <c r="B68" s="10" t="s">
        <v>82</v>
      </c>
      <c r="C68" s="11">
        <v>11022.69</v>
      </c>
      <c r="D68" s="9">
        <v>11</v>
      </c>
      <c r="E68" s="12" t="s">
        <v>83</v>
      </c>
    </row>
    <row r="69" ht="14.25" spans="1:5">
      <c r="A69" s="9">
        <f t="shared" ref="A69:A132" si="1">A68+1</f>
        <v>65</v>
      </c>
      <c r="B69" s="10" t="s">
        <v>84</v>
      </c>
      <c r="C69" s="11">
        <v>10360.7</v>
      </c>
      <c r="D69" s="9">
        <v>8</v>
      </c>
      <c r="E69" s="12" t="s">
        <v>85</v>
      </c>
    </row>
    <row r="70" ht="14.25" spans="1:5">
      <c r="A70" s="9">
        <f t="shared" si="1"/>
        <v>66</v>
      </c>
      <c r="B70" s="10" t="s">
        <v>86</v>
      </c>
      <c r="C70" s="11">
        <v>10763.5</v>
      </c>
      <c r="D70" s="9">
        <v>10</v>
      </c>
      <c r="E70" s="12">
        <v>18584661525</v>
      </c>
    </row>
    <row r="71" ht="14.25" spans="1:5">
      <c r="A71" s="9">
        <f t="shared" si="1"/>
        <v>67</v>
      </c>
      <c r="B71" s="10" t="s">
        <v>87</v>
      </c>
      <c r="C71" s="11">
        <v>3731</v>
      </c>
      <c r="D71" s="9">
        <v>3</v>
      </c>
      <c r="E71" s="12">
        <v>13983609180</v>
      </c>
    </row>
    <row r="72" ht="14.25" spans="1:5">
      <c r="A72" s="9">
        <f t="shared" si="1"/>
        <v>68</v>
      </c>
      <c r="B72" s="10" t="s">
        <v>88</v>
      </c>
      <c r="C72" s="11">
        <v>6196.23</v>
      </c>
      <c r="D72" s="9">
        <v>5</v>
      </c>
      <c r="E72" s="12">
        <v>15223306567</v>
      </c>
    </row>
    <row r="73" ht="14.25" spans="1:5">
      <c r="A73" s="9">
        <f t="shared" si="1"/>
        <v>69</v>
      </c>
      <c r="B73" s="10" t="s">
        <v>89</v>
      </c>
      <c r="C73" s="11">
        <v>31028.87</v>
      </c>
      <c r="D73" s="9">
        <v>45</v>
      </c>
      <c r="E73" s="12">
        <v>13320297958</v>
      </c>
    </row>
    <row r="74" ht="14.25" spans="1:5">
      <c r="A74" s="9">
        <f t="shared" si="1"/>
        <v>70</v>
      </c>
      <c r="B74" s="10" t="s">
        <v>90</v>
      </c>
      <c r="C74" s="11">
        <v>17213</v>
      </c>
      <c r="D74" s="9">
        <v>13</v>
      </c>
      <c r="E74" s="12">
        <v>13996452318</v>
      </c>
    </row>
    <row r="75" ht="14.25" spans="1:5">
      <c r="A75" s="9">
        <f t="shared" si="1"/>
        <v>71</v>
      </c>
      <c r="B75" s="10" t="s">
        <v>91</v>
      </c>
      <c r="C75" s="11">
        <v>2800</v>
      </c>
      <c r="D75" s="9">
        <v>2</v>
      </c>
      <c r="E75" s="12">
        <v>15922696959</v>
      </c>
    </row>
    <row r="76" ht="14.25" spans="1:5">
      <c r="A76" s="9">
        <f t="shared" si="1"/>
        <v>72</v>
      </c>
      <c r="B76" s="10" t="s">
        <v>92</v>
      </c>
      <c r="C76" s="11">
        <v>47181.37</v>
      </c>
      <c r="D76" s="9">
        <v>35</v>
      </c>
      <c r="E76" s="12">
        <v>15025322535</v>
      </c>
    </row>
    <row r="77" ht="14.25" spans="1:5">
      <c r="A77" s="9">
        <f t="shared" si="1"/>
        <v>73</v>
      </c>
      <c r="B77" s="10" t="s">
        <v>93</v>
      </c>
      <c r="C77" s="11">
        <v>9106.73</v>
      </c>
      <c r="D77" s="9">
        <v>14</v>
      </c>
      <c r="E77" s="12" t="s">
        <v>94</v>
      </c>
    </row>
    <row r="78" ht="14.25" spans="1:5">
      <c r="A78" s="9">
        <f t="shared" si="1"/>
        <v>74</v>
      </c>
      <c r="B78" s="10" t="s">
        <v>95</v>
      </c>
      <c r="C78" s="11">
        <v>4150.65</v>
      </c>
      <c r="D78" s="9">
        <v>6</v>
      </c>
      <c r="E78" s="12">
        <v>15826088355</v>
      </c>
    </row>
    <row r="79" ht="14.25" spans="1:5">
      <c r="A79" s="9">
        <f t="shared" si="1"/>
        <v>75</v>
      </c>
      <c r="B79" s="10" t="s">
        <v>96</v>
      </c>
      <c r="C79" s="11">
        <v>10326.65</v>
      </c>
      <c r="D79" s="9">
        <v>22</v>
      </c>
      <c r="E79" s="12">
        <v>15320216480</v>
      </c>
    </row>
    <row r="80" ht="14.25" spans="1:5">
      <c r="A80" s="9">
        <f t="shared" si="1"/>
        <v>76</v>
      </c>
      <c r="B80" s="10" t="s">
        <v>97</v>
      </c>
      <c r="C80" s="11">
        <v>18685.56</v>
      </c>
      <c r="D80" s="9">
        <v>16</v>
      </c>
      <c r="E80" s="12">
        <v>13452141325</v>
      </c>
    </row>
    <row r="81" ht="14.25" spans="1:5">
      <c r="A81" s="9">
        <f t="shared" si="1"/>
        <v>77</v>
      </c>
      <c r="B81" s="10" t="s">
        <v>98</v>
      </c>
      <c r="C81" s="11">
        <v>5253.5</v>
      </c>
      <c r="D81" s="9">
        <v>6</v>
      </c>
      <c r="E81" s="12">
        <v>13983717758</v>
      </c>
    </row>
    <row r="82" ht="14.25" spans="1:5">
      <c r="A82" s="9">
        <f t="shared" si="1"/>
        <v>78</v>
      </c>
      <c r="B82" s="10" t="s">
        <v>99</v>
      </c>
      <c r="C82" s="11">
        <v>13561.59</v>
      </c>
      <c r="D82" s="9">
        <v>15</v>
      </c>
      <c r="E82" s="12">
        <v>13896045053</v>
      </c>
    </row>
    <row r="83" ht="14.25" spans="1:5">
      <c r="A83" s="9">
        <f t="shared" si="1"/>
        <v>79</v>
      </c>
      <c r="B83" s="10" t="s">
        <v>100</v>
      </c>
      <c r="C83" s="11">
        <v>16077.43</v>
      </c>
      <c r="D83" s="9">
        <v>17</v>
      </c>
      <c r="E83" s="12">
        <v>13983676049</v>
      </c>
    </row>
    <row r="84" ht="14.25" spans="1:5">
      <c r="A84" s="9">
        <f t="shared" si="1"/>
        <v>80</v>
      </c>
      <c r="B84" s="10" t="s">
        <v>101</v>
      </c>
      <c r="C84" s="11">
        <v>6096.97</v>
      </c>
      <c r="D84" s="9">
        <v>6</v>
      </c>
      <c r="E84" s="12">
        <v>15086929949</v>
      </c>
    </row>
    <row r="85" ht="14.25" spans="1:5">
      <c r="A85" s="9">
        <f t="shared" si="1"/>
        <v>81</v>
      </c>
      <c r="B85" s="10" t="s">
        <v>102</v>
      </c>
      <c r="C85" s="11">
        <v>9425.47</v>
      </c>
      <c r="D85" s="9">
        <v>11</v>
      </c>
      <c r="E85" s="12">
        <v>18523922192</v>
      </c>
    </row>
    <row r="86" ht="14.25" spans="1:5">
      <c r="A86" s="9">
        <f t="shared" si="1"/>
        <v>82</v>
      </c>
      <c r="B86" s="10" t="s">
        <v>103</v>
      </c>
      <c r="C86" s="11">
        <v>7558.6</v>
      </c>
      <c r="D86" s="9">
        <v>11</v>
      </c>
      <c r="E86" s="12">
        <v>15123015011</v>
      </c>
    </row>
    <row r="87" ht="14.25" spans="1:5">
      <c r="A87" s="9">
        <f t="shared" si="1"/>
        <v>83</v>
      </c>
      <c r="B87" s="10" t="s">
        <v>104</v>
      </c>
      <c r="C87" s="11">
        <v>5111.09</v>
      </c>
      <c r="D87" s="9">
        <v>5</v>
      </c>
      <c r="E87" s="12" t="s">
        <v>105</v>
      </c>
    </row>
    <row r="88" ht="14.25" spans="1:5">
      <c r="A88" s="9">
        <f t="shared" si="1"/>
        <v>84</v>
      </c>
      <c r="B88" s="10" t="s">
        <v>106</v>
      </c>
      <c r="C88" s="11">
        <v>34044.4</v>
      </c>
      <c r="D88" s="9">
        <v>47</v>
      </c>
      <c r="E88" s="12">
        <v>13500329280</v>
      </c>
    </row>
    <row r="89" ht="14.25" spans="1:5">
      <c r="A89" s="9">
        <f t="shared" si="1"/>
        <v>85</v>
      </c>
      <c r="B89" s="10" t="s">
        <v>107</v>
      </c>
      <c r="C89" s="11">
        <v>3824.8</v>
      </c>
      <c r="D89" s="9">
        <v>3</v>
      </c>
      <c r="E89" s="12">
        <v>18983887838</v>
      </c>
    </row>
    <row r="90" ht="14.25" spans="1:5">
      <c r="A90" s="9">
        <f t="shared" si="1"/>
        <v>86</v>
      </c>
      <c r="B90" s="10" t="s">
        <v>108</v>
      </c>
      <c r="C90" s="11">
        <v>741.2</v>
      </c>
      <c r="D90" s="9">
        <v>1</v>
      </c>
      <c r="E90" s="12">
        <v>19123356593</v>
      </c>
    </row>
    <row r="91" ht="14.25" spans="1:5">
      <c r="A91" s="9">
        <f t="shared" si="1"/>
        <v>87</v>
      </c>
      <c r="B91" s="10" t="s">
        <v>109</v>
      </c>
      <c r="C91" s="11">
        <v>27866.44</v>
      </c>
      <c r="D91" s="9">
        <v>20</v>
      </c>
      <c r="E91" s="12" t="s">
        <v>110</v>
      </c>
    </row>
    <row r="92" ht="14.25" spans="1:5">
      <c r="A92" s="9">
        <f t="shared" si="1"/>
        <v>88</v>
      </c>
      <c r="B92" s="10" t="s">
        <v>111</v>
      </c>
      <c r="C92" s="11">
        <v>10750.01</v>
      </c>
      <c r="D92" s="9">
        <v>18</v>
      </c>
      <c r="E92" s="12" t="s">
        <v>112</v>
      </c>
    </row>
    <row r="93" ht="14.25" spans="1:5">
      <c r="A93" s="9">
        <f t="shared" si="1"/>
        <v>89</v>
      </c>
      <c r="B93" s="10" t="s">
        <v>113</v>
      </c>
      <c r="C93" s="11">
        <v>4024.23</v>
      </c>
      <c r="D93" s="9">
        <v>3</v>
      </c>
      <c r="E93" s="12">
        <v>13452450432</v>
      </c>
    </row>
    <row r="94" ht="14.25" spans="1:5">
      <c r="A94" s="9">
        <f t="shared" si="1"/>
        <v>90</v>
      </c>
      <c r="B94" s="10" t="s">
        <v>114</v>
      </c>
      <c r="C94" s="11">
        <v>6670.13</v>
      </c>
      <c r="D94" s="9">
        <v>7</v>
      </c>
      <c r="E94" s="12" t="s">
        <v>115</v>
      </c>
    </row>
    <row r="95" ht="14.25" spans="1:5">
      <c r="A95" s="9">
        <f t="shared" si="1"/>
        <v>91</v>
      </c>
      <c r="B95" s="10" t="s">
        <v>116</v>
      </c>
      <c r="C95" s="11">
        <v>3926.37</v>
      </c>
      <c r="D95" s="9">
        <v>8</v>
      </c>
      <c r="E95" s="12">
        <v>19112408966</v>
      </c>
    </row>
    <row r="96" ht="14.25" spans="1:5">
      <c r="A96" s="9">
        <f t="shared" si="1"/>
        <v>92</v>
      </c>
      <c r="B96" s="10" t="s">
        <v>117</v>
      </c>
      <c r="C96" s="11">
        <v>37720.86</v>
      </c>
      <c r="D96" s="9">
        <v>36</v>
      </c>
      <c r="E96" s="12">
        <v>18623113311</v>
      </c>
    </row>
    <row r="97" ht="14.25" spans="1:5">
      <c r="A97" s="9">
        <f t="shared" si="1"/>
        <v>93</v>
      </c>
      <c r="B97" s="10" t="s">
        <v>118</v>
      </c>
      <c r="C97" s="11">
        <v>53336.36</v>
      </c>
      <c r="D97" s="9">
        <v>69</v>
      </c>
      <c r="E97" s="12" t="s">
        <v>119</v>
      </c>
    </row>
    <row r="98" ht="14.25" spans="1:5">
      <c r="A98" s="9">
        <f t="shared" si="1"/>
        <v>94</v>
      </c>
      <c r="B98" s="10" t="s">
        <v>120</v>
      </c>
      <c r="C98" s="11">
        <v>24343.8</v>
      </c>
      <c r="D98" s="9">
        <v>20</v>
      </c>
      <c r="E98" s="12">
        <v>18638223088</v>
      </c>
    </row>
    <row r="99" ht="14.25" spans="1:5">
      <c r="A99" s="9">
        <f t="shared" si="1"/>
        <v>95</v>
      </c>
      <c r="B99" s="10" t="s">
        <v>121</v>
      </c>
      <c r="C99" s="11">
        <v>5159.39</v>
      </c>
      <c r="D99" s="9">
        <v>6</v>
      </c>
      <c r="E99" s="12">
        <v>13650578870</v>
      </c>
    </row>
    <row r="100" ht="14.25" spans="1:5">
      <c r="A100" s="9">
        <f t="shared" si="1"/>
        <v>96</v>
      </c>
      <c r="B100" s="10" t="s">
        <v>122</v>
      </c>
      <c r="C100" s="11">
        <v>44455.85</v>
      </c>
      <c r="D100" s="9">
        <v>33</v>
      </c>
      <c r="E100" s="12" t="s">
        <v>123</v>
      </c>
    </row>
    <row r="101" ht="14.25" spans="1:5">
      <c r="A101" s="9">
        <f t="shared" si="1"/>
        <v>97</v>
      </c>
      <c r="B101" s="10" t="s">
        <v>124</v>
      </c>
      <c r="C101" s="11">
        <v>812.49</v>
      </c>
      <c r="D101" s="9">
        <v>1</v>
      </c>
      <c r="E101" s="12">
        <v>13883226877</v>
      </c>
    </row>
    <row r="102" ht="14.25" spans="1:5">
      <c r="A102" s="9">
        <f t="shared" si="1"/>
        <v>98</v>
      </c>
      <c r="B102" s="10" t="s">
        <v>125</v>
      </c>
      <c r="C102" s="11">
        <v>31869.95</v>
      </c>
      <c r="D102" s="9">
        <v>24</v>
      </c>
      <c r="E102" s="12">
        <v>17725012622</v>
      </c>
    </row>
    <row r="103" ht="14.25" spans="1:5">
      <c r="A103" s="9">
        <f t="shared" si="1"/>
        <v>99</v>
      </c>
      <c r="B103" s="10" t="s">
        <v>126</v>
      </c>
      <c r="C103" s="11">
        <v>8165.85</v>
      </c>
      <c r="D103" s="9">
        <v>22</v>
      </c>
      <c r="E103" s="12" t="s">
        <v>127</v>
      </c>
    </row>
    <row r="104" ht="14.25" spans="1:5">
      <c r="A104" s="9">
        <f t="shared" si="1"/>
        <v>100</v>
      </c>
      <c r="B104" s="10" t="s">
        <v>128</v>
      </c>
      <c r="C104" s="11">
        <v>44800</v>
      </c>
      <c r="D104" s="9">
        <v>32</v>
      </c>
      <c r="E104" s="12" t="s">
        <v>129</v>
      </c>
    </row>
    <row r="105" ht="14.25" spans="1:5">
      <c r="A105" s="9">
        <f t="shared" si="1"/>
        <v>101</v>
      </c>
      <c r="B105" s="10" t="s">
        <v>130</v>
      </c>
      <c r="C105" s="11">
        <v>2758.81</v>
      </c>
      <c r="D105" s="9">
        <v>2</v>
      </c>
      <c r="E105" s="12">
        <v>13637735761</v>
      </c>
    </row>
    <row r="106" ht="14.25" spans="1:5">
      <c r="A106" s="9">
        <f t="shared" si="1"/>
        <v>102</v>
      </c>
      <c r="B106" s="10" t="s">
        <v>131</v>
      </c>
      <c r="C106" s="11">
        <v>14860.58</v>
      </c>
      <c r="D106" s="9">
        <v>11</v>
      </c>
      <c r="E106" s="12">
        <v>18696556448</v>
      </c>
    </row>
    <row r="107" ht="14.25" spans="1:5">
      <c r="A107" s="9">
        <f t="shared" si="1"/>
        <v>103</v>
      </c>
      <c r="B107" s="10" t="s">
        <v>132</v>
      </c>
      <c r="C107" s="11">
        <v>16247.77</v>
      </c>
      <c r="D107" s="9">
        <v>23</v>
      </c>
      <c r="E107" s="12">
        <v>18983039988</v>
      </c>
    </row>
    <row r="108" ht="14.25" spans="1:5">
      <c r="A108" s="9">
        <f t="shared" si="1"/>
        <v>104</v>
      </c>
      <c r="B108" s="10" t="s">
        <v>133</v>
      </c>
      <c r="C108" s="11">
        <v>1674.26</v>
      </c>
      <c r="D108" s="9">
        <v>2</v>
      </c>
      <c r="E108" s="12" t="s">
        <v>134</v>
      </c>
    </row>
    <row r="109" ht="14.25" spans="1:5">
      <c r="A109" s="9">
        <f t="shared" si="1"/>
        <v>105</v>
      </c>
      <c r="B109" s="10" t="s">
        <v>135</v>
      </c>
      <c r="C109" s="11">
        <v>6556.41</v>
      </c>
      <c r="D109" s="9">
        <v>8</v>
      </c>
      <c r="E109" s="12" t="s">
        <v>136</v>
      </c>
    </row>
    <row r="110" ht="14.25" spans="1:5">
      <c r="A110" s="9">
        <f t="shared" si="1"/>
        <v>106</v>
      </c>
      <c r="B110" s="10" t="s">
        <v>137</v>
      </c>
      <c r="C110" s="11">
        <v>2432.85</v>
      </c>
      <c r="D110" s="9">
        <v>4</v>
      </c>
      <c r="E110" s="12">
        <v>13883377076</v>
      </c>
    </row>
    <row r="111" ht="14.25" spans="1:5">
      <c r="A111" s="9">
        <f t="shared" si="1"/>
        <v>107</v>
      </c>
      <c r="B111" s="10" t="s">
        <v>138</v>
      </c>
      <c r="C111" s="11">
        <v>18168.05</v>
      </c>
      <c r="D111" s="9">
        <v>15</v>
      </c>
      <c r="E111" s="12">
        <v>18989152795</v>
      </c>
    </row>
    <row r="112" ht="14.25" spans="1:5">
      <c r="A112" s="9">
        <f t="shared" si="1"/>
        <v>108</v>
      </c>
      <c r="B112" s="10" t="s">
        <v>139</v>
      </c>
      <c r="C112" s="11">
        <v>1879.29</v>
      </c>
      <c r="D112" s="9">
        <v>2</v>
      </c>
      <c r="E112" s="12">
        <v>15523238765</v>
      </c>
    </row>
    <row r="113" ht="14.25" spans="1:5">
      <c r="A113" s="9">
        <f t="shared" si="1"/>
        <v>109</v>
      </c>
      <c r="B113" s="10" t="s">
        <v>140</v>
      </c>
      <c r="C113" s="11">
        <v>2415.32</v>
      </c>
      <c r="D113" s="9">
        <v>4</v>
      </c>
      <c r="E113" s="12">
        <v>13996466661</v>
      </c>
    </row>
    <row r="114" ht="14.25" spans="1:5">
      <c r="A114" s="9">
        <f t="shared" si="1"/>
        <v>110</v>
      </c>
      <c r="B114" s="10" t="s">
        <v>141</v>
      </c>
      <c r="C114" s="11">
        <v>11641.63</v>
      </c>
      <c r="D114" s="9">
        <v>10</v>
      </c>
      <c r="E114" s="12" t="s">
        <v>142</v>
      </c>
    </row>
    <row r="115" ht="14.25" spans="1:5">
      <c r="A115" s="9">
        <f t="shared" si="1"/>
        <v>111</v>
      </c>
      <c r="B115" s="10" t="s">
        <v>143</v>
      </c>
      <c r="C115" s="11">
        <v>31675.35</v>
      </c>
      <c r="D115" s="9">
        <v>46</v>
      </c>
      <c r="E115" s="12" t="s">
        <v>144</v>
      </c>
    </row>
    <row r="116" ht="14.25" spans="1:5">
      <c r="A116" s="9">
        <f t="shared" si="1"/>
        <v>112</v>
      </c>
      <c r="B116" s="10" t="s">
        <v>145</v>
      </c>
      <c r="C116" s="11">
        <v>6986</v>
      </c>
      <c r="D116" s="9">
        <v>5</v>
      </c>
      <c r="E116" s="12" t="s">
        <v>146</v>
      </c>
    </row>
    <row r="117" ht="14.25" spans="1:5">
      <c r="A117" s="9">
        <f t="shared" si="1"/>
        <v>113</v>
      </c>
      <c r="B117" s="10" t="s">
        <v>147</v>
      </c>
      <c r="C117" s="11">
        <v>8426.15</v>
      </c>
      <c r="D117" s="9">
        <v>8</v>
      </c>
      <c r="E117" s="12">
        <v>15826021569</v>
      </c>
    </row>
    <row r="118" ht="14.25" spans="1:5">
      <c r="A118" s="9">
        <f t="shared" si="1"/>
        <v>114</v>
      </c>
      <c r="B118" s="10" t="s">
        <v>148</v>
      </c>
      <c r="C118" s="11">
        <v>9425.78</v>
      </c>
      <c r="D118" s="9">
        <v>8</v>
      </c>
      <c r="E118" s="12">
        <v>19332097169</v>
      </c>
    </row>
    <row r="119" ht="14.25" spans="1:5">
      <c r="A119" s="9">
        <f t="shared" si="1"/>
        <v>115</v>
      </c>
      <c r="B119" s="10" t="s">
        <v>149</v>
      </c>
      <c r="C119" s="11">
        <v>57493.8</v>
      </c>
      <c r="D119" s="9">
        <v>95</v>
      </c>
      <c r="E119" s="12" t="s">
        <v>150</v>
      </c>
    </row>
    <row r="120" ht="14.25" spans="1:5">
      <c r="A120" s="9">
        <f t="shared" si="1"/>
        <v>116</v>
      </c>
      <c r="B120" s="10" t="s">
        <v>151</v>
      </c>
      <c r="C120" s="11">
        <v>6164.34</v>
      </c>
      <c r="D120" s="9">
        <v>6</v>
      </c>
      <c r="E120" s="12" t="s">
        <v>152</v>
      </c>
    </row>
    <row r="121" ht="14.25" spans="1:5">
      <c r="A121" s="9">
        <f t="shared" si="1"/>
        <v>117</v>
      </c>
      <c r="B121" s="10" t="s">
        <v>153</v>
      </c>
      <c r="C121" s="11">
        <v>31875.2</v>
      </c>
      <c r="D121" s="9">
        <v>23</v>
      </c>
      <c r="E121" s="12" t="s">
        <v>154</v>
      </c>
    </row>
    <row r="122" ht="14.25" spans="1:5">
      <c r="A122" s="9">
        <f t="shared" si="1"/>
        <v>118</v>
      </c>
      <c r="B122" s="10" t="s">
        <v>155</v>
      </c>
      <c r="C122" s="11">
        <v>12992</v>
      </c>
      <c r="D122" s="9">
        <v>10</v>
      </c>
      <c r="E122" s="12" t="s">
        <v>156</v>
      </c>
    </row>
    <row r="123" ht="14.25" spans="1:5">
      <c r="A123" s="9">
        <f t="shared" si="1"/>
        <v>119</v>
      </c>
      <c r="B123" s="10" t="s">
        <v>157</v>
      </c>
      <c r="C123" s="11">
        <v>5480.72</v>
      </c>
      <c r="D123" s="9">
        <v>4</v>
      </c>
      <c r="E123" s="12">
        <v>13996651197</v>
      </c>
    </row>
    <row r="124" ht="14.25" spans="1:5">
      <c r="A124" s="9">
        <f t="shared" si="1"/>
        <v>120</v>
      </c>
      <c r="B124" s="10" t="s">
        <v>158</v>
      </c>
      <c r="C124" s="11">
        <v>7318.5</v>
      </c>
      <c r="D124" s="9">
        <v>6</v>
      </c>
      <c r="E124" s="12" t="s">
        <v>159</v>
      </c>
    </row>
    <row r="125" ht="14.25" spans="1:5">
      <c r="A125" s="9">
        <f t="shared" si="1"/>
        <v>121</v>
      </c>
      <c r="B125" s="10" t="s">
        <v>160</v>
      </c>
      <c r="C125" s="11">
        <v>16633.33</v>
      </c>
      <c r="D125" s="9">
        <v>14</v>
      </c>
      <c r="E125" s="12" t="s">
        <v>161</v>
      </c>
    </row>
    <row r="126" ht="14.25" spans="1:5">
      <c r="A126" s="9">
        <f t="shared" si="1"/>
        <v>122</v>
      </c>
      <c r="B126" s="10" t="s">
        <v>162</v>
      </c>
      <c r="C126" s="11">
        <v>7557.76</v>
      </c>
      <c r="D126" s="9">
        <v>8</v>
      </c>
      <c r="E126" s="12" t="s">
        <v>163</v>
      </c>
    </row>
    <row r="127" ht="14.25" spans="1:5">
      <c r="A127" s="9">
        <f t="shared" si="1"/>
        <v>123</v>
      </c>
      <c r="B127" s="10" t="s">
        <v>164</v>
      </c>
      <c r="C127" s="11">
        <v>7553</v>
      </c>
      <c r="D127" s="9">
        <v>6</v>
      </c>
      <c r="E127" s="12" t="s">
        <v>165</v>
      </c>
    </row>
    <row r="128" ht="14.25" spans="1:5">
      <c r="A128" s="9">
        <f t="shared" si="1"/>
        <v>124</v>
      </c>
      <c r="B128" s="10" t="s">
        <v>166</v>
      </c>
      <c r="C128" s="11">
        <v>11230.8</v>
      </c>
      <c r="D128" s="9">
        <v>12</v>
      </c>
      <c r="E128" s="12">
        <v>18223670606</v>
      </c>
    </row>
    <row r="129" ht="14.25" spans="1:5">
      <c r="A129" s="9">
        <f t="shared" si="1"/>
        <v>125</v>
      </c>
      <c r="B129" s="10" t="s">
        <v>167</v>
      </c>
      <c r="C129" s="11">
        <v>24733.1</v>
      </c>
      <c r="D129" s="9">
        <v>34</v>
      </c>
      <c r="E129" s="12">
        <v>13896390600</v>
      </c>
    </row>
    <row r="130" ht="14.25" spans="1:5">
      <c r="A130" s="9">
        <f t="shared" si="1"/>
        <v>126</v>
      </c>
      <c r="B130" s="10" t="s">
        <v>168</v>
      </c>
      <c r="C130" s="11">
        <v>7660.49</v>
      </c>
      <c r="D130" s="9">
        <v>11</v>
      </c>
      <c r="E130" s="12" t="s">
        <v>169</v>
      </c>
    </row>
    <row r="131" ht="14.25" spans="1:5">
      <c r="A131" s="9">
        <f t="shared" si="1"/>
        <v>127</v>
      </c>
      <c r="B131" s="10" t="s">
        <v>170</v>
      </c>
      <c r="C131" s="11">
        <v>4196.5</v>
      </c>
      <c r="D131" s="9">
        <v>3</v>
      </c>
      <c r="E131" s="12">
        <v>15608376999</v>
      </c>
    </row>
    <row r="132" ht="14.25" spans="1:5">
      <c r="A132" s="9">
        <f t="shared" si="1"/>
        <v>128</v>
      </c>
      <c r="B132" s="10" t="s">
        <v>171</v>
      </c>
      <c r="C132" s="11">
        <v>1828.05</v>
      </c>
      <c r="D132" s="9">
        <v>7</v>
      </c>
      <c r="E132" s="12">
        <v>13896782339</v>
      </c>
    </row>
    <row r="133" ht="14.25" spans="1:5">
      <c r="A133" s="9">
        <f t="shared" ref="A133:A196" si="2">A132+1</f>
        <v>129</v>
      </c>
      <c r="B133" s="10" t="s">
        <v>172</v>
      </c>
      <c r="C133" s="11">
        <v>7977.41</v>
      </c>
      <c r="D133" s="9">
        <v>7</v>
      </c>
      <c r="E133" s="12" t="s">
        <v>173</v>
      </c>
    </row>
    <row r="134" ht="14.25" spans="1:5">
      <c r="A134" s="9">
        <f t="shared" si="2"/>
        <v>130</v>
      </c>
      <c r="B134" s="10" t="s">
        <v>174</v>
      </c>
      <c r="C134" s="11">
        <v>1400</v>
      </c>
      <c r="D134" s="9">
        <v>1</v>
      </c>
      <c r="E134" s="12">
        <v>18290558881</v>
      </c>
    </row>
    <row r="135" ht="14.25" spans="1:5">
      <c r="A135" s="9">
        <f t="shared" si="2"/>
        <v>131</v>
      </c>
      <c r="B135" s="10" t="s">
        <v>175</v>
      </c>
      <c r="C135" s="11">
        <v>16095.66</v>
      </c>
      <c r="D135" s="9">
        <v>17</v>
      </c>
      <c r="E135" s="12" t="s">
        <v>176</v>
      </c>
    </row>
    <row r="136" ht="14.25" spans="1:5">
      <c r="A136" s="9">
        <f t="shared" si="2"/>
        <v>132</v>
      </c>
      <c r="B136" s="10" t="s">
        <v>177</v>
      </c>
      <c r="C136" s="11">
        <v>7605.5</v>
      </c>
      <c r="D136" s="9">
        <v>8</v>
      </c>
      <c r="E136" s="12">
        <v>13101076887</v>
      </c>
    </row>
    <row r="137" ht="14.25" spans="1:5">
      <c r="A137" s="9">
        <f t="shared" si="2"/>
        <v>133</v>
      </c>
      <c r="B137" s="10" t="s">
        <v>178</v>
      </c>
      <c r="C137" s="11">
        <v>20188.56</v>
      </c>
      <c r="D137" s="9">
        <v>18</v>
      </c>
      <c r="E137" s="12" t="s">
        <v>179</v>
      </c>
    </row>
    <row r="138" ht="14.25" spans="1:5">
      <c r="A138" s="9">
        <f t="shared" si="2"/>
        <v>134</v>
      </c>
      <c r="B138" s="10" t="s">
        <v>180</v>
      </c>
      <c r="C138" s="11">
        <v>4435.45</v>
      </c>
      <c r="D138" s="9">
        <v>6</v>
      </c>
      <c r="E138" s="12" t="s">
        <v>181</v>
      </c>
    </row>
    <row r="139" ht="14.25" spans="1:5">
      <c r="A139" s="9">
        <f t="shared" si="2"/>
        <v>135</v>
      </c>
      <c r="B139" s="10" t="s">
        <v>182</v>
      </c>
      <c r="C139" s="11">
        <v>14285.04</v>
      </c>
      <c r="D139" s="9">
        <v>30</v>
      </c>
      <c r="E139" s="12" t="s">
        <v>183</v>
      </c>
    </row>
    <row r="140" ht="14.25" spans="1:5">
      <c r="A140" s="9">
        <f t="shared" si="2"/>
        <v>136</v>
      </c>
      <c r="B140" s="10" t="s">
        <v>184</v>
      </c>
      <c r="C140" s="11">
        <v>31711.33</v>
      </c>
      <c r="D140" s="9">
        <v>27</v>
      </c>
      <c r="E140" s="12" t="s">
        <v>185</v>
      </c>
    </row>
    <row r="141" ht="14.25" spans="1:5">
      <c r="A141" s="9">
        <f t="shared" si="2"/>
        <v>137</v>
      </c>
      <c r="B141" s="10" t="s">
        <v>186</v>
      </c>
      <c r="C141" s="11">
        <v>14356.62</v>
      </c>
      <c r="D141" s="9">
        <v>16</v>
      </c>
      <c r="E141" s="12" t="s">
        <v>187</v>
      </c>
    </row>
    <row r="142" ht="14.25" spans="1:5">
      <c r="A142" s="9">
        <f t="shared" si="2"/>
        <v>138</v>
      </c>
      <c r="B142" s="10" t="s">
        <v>188</v>
      </c>
      <c r="C142" s="11">
        <v>14079.45</v>
      </c>
      <c r="D142" s="9">
        <v>11</v>
      </c>
      <c r="E142" s="12" t="s">
        <v>189</v>
      </c>
    </row>
    <row r="143" ht="14.25" spans="1:5">
      <c r="A143" s="9">
        <f t="shared" si="2"/>
        <v>139</v>
      </c>
      <c r="B143" s="10" t="s">
        <v>190</v>
      </c>
      <c r="C143" s="11">
        <v>19593.14</v>
      </c>
      <c r="D143" s="9">
        <v>25</v>
      </c>
      <c r="E143" s="12" t="s">
        <v>191</v>
      </c>
    </row>
    <row r="144" ht="14.25" spans="1:5">
      <c r="A144" s="9">
        <f t="shared" si="2"/>
        <v>140</v>
      </c>
      <c r="B144" s="10" t="s">
        <v>192</v>
      </c>
      <c r="C144" s="11">
        <v>8400</v>
      </c>
      <c r="D144" s="9">
        <v>6</v>
      </c>
      <c r="E144" s="12" t="s">
        <v>193</v>
      </c>
    </row>
    <row r="145" ht="14.25" spans="1:5">
      <c r="A145" s="9">
        <f t="shared" si="2"/>
        <v>141</v>
      </c>
      <c r="B145" s="10" t="s">
        <v>194</v>
      </c>
      <c r="C145" s="11">
        <v>10425.42</v>
      </c>
      <c r="D145" s="9">
        <v>8</v>
      </c>
      <c r="E145" s="12">
        <v>15320674888</v>
      </c>
    </row>
    <row r="146" ht="14.25" spans="1:5">
      <c r="A146" s="9">
        <f t="shared" si="2"/>
        <v>142</v>
      </c>
      <c r="B146" s="10" t="s">
        <v>195</v>
      </c>
      <c r="C146" s="11">
        <v>5332.25</v>
      </c>
      <c r="D146" s="9">
        <v>4</v>
      </c>
      <c r="E146" s="12">
        <v>17702353044</v>
      </c>
    </row>
    <row r="147" ht="14.25" spans="1:5">
      <c r="A147" s="9">
        <f t="shared" si="2"/>
        <v>143</v>
      </c>
      <c r="B147" s="10" t="s">
        <v>196</v>
      </c>
      <c r="C147" s="11">
        <v>2797.03</v>
      </c>
      <c r="D147" s="9">
        <v>2</v>
      </c>
      <c r="E147" s="12" t="s">
        <v>197</v>
      </c>
    </row>
    <row r="148" ht="14.25" spans="1:5">
      <c r="A148" s="9">
        <f t="shared" si="2"/>
        <v>144</v>
      </c>
      <c r="B148" s="10" t="s">
        <v>198</v>
      </c>
      <c r="C148" s="11">
        <v>11487</v>
      </c>
      <c r="D148" s="9">
        <v>10</v>
      </c>
      <c r="E148" s="12" t="s">
        <v>199</v>
      </c>
    </row>
    <row r="149" ht="14.25" spans="1:5">
      <c r="A149" s="9">
        <f t="shared" si="2"/>
        <v>145</v>
      </c>
      <c r="B149" s="10" t="s">
        <v>200</v>
      </c>
      <c r="C149" s="11">
        <v>7637</v>
      </c>
      <c r="D149" s="9">
        <v>6</v>
      </c>
      <c r="E149" s="12" t="s">
        <v>201</v>
      </c>
    </row>
    <row r="150" ht="14.25" spans="1:5">
      <c r="A150" s="9">
        <f t="shared" si="2"/>
        <v>146</v>
      </c>
      <c r="B150" s="10" t="s">
        <v>202</v>
      </c>
      <c r="C150" s="11">
        <v>11352.6</v>
      </c>
      <c r="D150" s="9">
        <v>12</v>
      </c>
      <c r="E150" s="12" t="s">
        <v>203</v>
      </c>
    </row>
    <row r="151" ht="14.25" spans="1:5">
      <c r="A151" s="9">
        <f t="shared" si="2"/>
        <v>147</v>
      </c>
      <c r="B151" s="10" t="s">
        <v>204</v>
      </c>
      <c r="C151" s="11">
        <v>3397.7</v>
      </c>
      <c r="D151" s="9">
        <v>4</v>
      </c>
      <c r="E151" s="12" t="s">
        <v>205</v>
      </c>
    </row>
    <row r="152" ht="14.25" spans="1:5">
      <c r="A152" s="9">
        <f t="shared" si="2"/>
        <v>148</v>
      </c>
      <c r="B152" s="10" t="s">
        <v>206</v>
      </c>
      <c r="C152" s="11">
        <v>5422.2</v>
      </c>
      <c r="D152" s="9">
        <v>9</v>
      </c>
      <c r="E152" s="12" t="s">
        <v>207</v>
      </c>
    </row>
    <row r="153" ht="14.25" spans="1:5">
      <c r="A153" s="9">
        <f t="shared" si="2"/>
        <v>149</v>
      </c>
      <c r="B153" s="10" t="s">
        <v>208</v>
      </c>
      <c r="C153" s="11">
        <v>2720.9</v>
      </c>
      <c r="D153" s="9">
        <v>2</v>
      </c>
      <c r="E153" s="12" t="s">
        <v>209</v>
      </c>
    </row>
    <row r="154" ht="14.25" spans="1:5">
      <c r="A154" s="9">
        <f t="shared" si="2"/>
        <v>150</v>
      </c>
      <c r="B154" s="10" t="s">
        <v>210</v>
      </c>
      <c r="C154" s="11">
        <v>37135.7</v>
      </c>
      <c r="D154" s="9">
        <v>37</v>
      </c>
      <c r="E154" s="12" t="s">
        <v>211</v>
      </c>
    </row>
    <row r="155" ht="14.25" spans="1:5">
      <c r="A155" s="9">
        <f t="shared" si="2"/>
        <v>151</v>
      </c>
      <c r="B155" s="10" t="s">
        <v>212</v>
      </c>
      <c r="C155" s="11">
        <v>24647.25</v>
      </c>
      <c r="D155" s="9">
        <v>21</v>
      </c>
      <c r="E155" s="12" t="s">
        <v>213</v>
      </c>
    </row>
    <row r="156" ht="14.25" spans="1:5">
      <c r="A156" s="9">
        <f t="shared" si="2"/>
        <v>152</v>
      </c>
      <c r="B156" s="10" t="s">
        <v>214</v>
      </c>
      <c r="C156" s="11">
        <v>28498.19</v>
      </c>
      <c r="D156" s="9">
        <v>21</v>
      </c>
      <c r="E156" s="12">
        <v>15826300508</v>
      </c>
    </row>
    <row r="157" ht="14.25" spans="1:5">
      <c r="A157" s="9">
        <f t="shared" si="2"/>
        <v>153</v>
      </c>
      <c r="B157" s="10" t="s">
        <v>215</v>
      </c>
      <c r="C157" s="11">
        <v>5517.05</v>
      </c>
      <c r="D157" s="9">
        <v>4</v>
      </c>
      <c r="E157" s="12" t="s">
        <v>216</v>
      </c>
    </row>
    <row r="158" ht="14.25" spans="1:5">
      <c r="A158" s="9">
        <f t="shared" si="2"/>
        <v>154</v>
      </c>
      <c r="B158" s="10" t="s">
        <v>217</v>
      </c>
      <c r="C158" s="11">
        <v>59949.05</v>
      </c>
      <c r="D158" s="9">
        <v>54</v>
      </c>
      <c r="E158" s="12" t="s">
        <v>218</v>
      </c>
    </row>
    <row r="159" ht="14.25" spans="1:5">
      <c r="A159" s="9">
        <f t="shared" si="2"/>
        <v>155</v>
      </c>
      <c r="B159" s="10" t="s">
        <v>219</v>
      </c>
      <c r="C159" s="11">
        <v>10267.18</v>
      </c>
      <c r="D159" s="9">
        <v>9</v>
      </c>
      <c r="E159" s="12">
        <v>15023898966</v>
      </c>
    </row>
    <row r="160" ht="14.25" spans="1:5">
      <c r="A160" s="9">
        <f t="shared" si="2"/>
        <v>156</v>
      </c>
      <c r="B160" s="10" t="s">
        <v>220</v>
      </c>
      <c r="C160" s="11">
        <v>3808</v>
      </c>
      <c r="D160" s="9">
        <v>3</v>
      </c>
      <c r="E160" s="12" t="s">
        <v>221</v>
      </c>
    </row>
    <row r="161" ht="14.25" spans="1:5">
      <c r="A161" s="9">
        <f t="shared" si="2"/>
        <v>157</v>
      </c>
      <c r="B161" s="10" t="s">
        <v>222</v>
      </c>
      <c r="C161" s="11">
        <v>17916.92</v>
      </c>
      <c r="D161" s="9">
        <v>16</v>
      </c>
      <c r="E161" s="12">
        <v>13996621122</v>
      </c>
    </row>
    <row r="162" ht="14.25" spans="1:5">
      <c r="A162" s="9">
        <f t="shared" si="2"/>
        <v>158</v>
      </c>
      <c r="B162" s="10" t="s">
        <v>223</v>
      </c>
      <c r="C162" s="11">
        <v>20715.35</v>
      </c>
      <c r="D162" s="9">
        <v>21</v>
      </c>
      <c r="E162" s="12" t="s">
        <v>224</v>
      </c>
    </row>
    <row r="163" ht="14.25" spans="1:5">
      <c r="A163" s="9">
        <f t="shared" si="2"/>
        <v>159</v>
      </c>
      <c r="B163" s="10" t="s">
        <v>225</v>
      </c>
      <c r="C163" s="11">
        <v>2709</v>
      </c>
      <c r="D163" s="9">
        <v>2</v>
      </c>
      <c r="E163" s="12">
        <v>15826347910</v>
      </c>
    </row>
    <row r="164" ht="14.25" spans="1:5">
      <c r="A164" s="9">
        <f t="shared" si="2"/>
        <v>160</v>
      </c>
      <c r="B164" s="10" t="s">
        <v>226</v>
      </c>
      <c r="C164" s="11">
        <v>3674.06</v>
      </c>
      <c r="D164" s="9">
        <v>12</v>
      </c>
      <c r="E164" s="12" t="s">
        <v>227</v>
      </c>
    </row>
    <row r="165" ht="14.25" spans="1:5">
      <c r="A165" s="9">
        <f t="shared" si="2"/>
        <v>161</v>
      </c>
      <c r="B165" s="10" t="s">
        <v>228</v>
      </c>
      <c r="C165" s="11">
        <v>34725.74</v>
      </c>
      <c r="D165" s="9">
        <v>28</v>
      </c>
      <c r="E165" s="12" t="s">
        <v>229</v>
      </c>
    </row>
    <row r="166" ht="14.25" spans="1:5">
      <c r="A166" s="9">
        <f t="shared" si="2"/>
        <v>162</v>
      </c>
      <c r="B166" s="10" t="s">
        <v>230</v>
      </c>
      <c r="C166" s="11">
        <v>17736.6</v>
      </c>
      <c r="D166" s="9">
        <v>18</v>
      </c>
      <c r="E166" s="12">
        <v>17726656587</v>
      </c>
    </row>
    <row r="167" ht="14.25" spans="1:5">
      <c r="A167" s="9">
        <f t="shared" si="2"/>
        <v>163</v>
      </c>
      <c r="B167" s="10" t="s">
        <v>231</v>
      </c>
      <c r="C167" s="11">
        <v>4200</v>
      </c>
      <c r="D167" s="9">
        <v>3</v>
      </c>
      <c r="E167" s="12" t="s">
        <v>232</v>
      </c>
    </row>
    <row r="168" ht="14.25" spans="1:5">
      <c r="A168" s="9">
        <f t="shared" si="2"/>
        <v>164</v>
      </c>
      <c r="B168" s="10" t="s">
        <v>233</v>
      </c>
      <c r="C168" s="11">
        <v>30800</v>
      </c>
      <c r="D168" s="9">
        <v>22</v>
      </c>
      <c r="E168" s="12" t="s">
        <v>234</v>
      </c>
    </row>
    <row r="169" ht="14.25" spans="1:5">
      <c r="A169" s="9">
        <f t="shared" si="2"/>
        <v>165</v>
      </c>
      <c r="B169" s="10" t="s">
        <v>235</v>
      </c>
      <c r="C169" s="11">
        <v>25518.08</v>
      </c>
      <c r="D169" s="9">
        <v>19</v>
      </c>
      <c r="E169" s="12">
        <v>18290282787</v>
      </c>
    </row>
    <row r="170" ht="14.25" spans="1:5">
      <c r="A170" s="9">
        <f t="shared" si="2"/>
        <v>166</v>
      </c>
      <c r="B170" s="10" t="s">
        <v>236</v>
      </c>
      <c r="C170" s="11">
        <v>589.58</v>
      </c>
      <c r="D170" s="9">
        <v>2</v>
      </c>
      <c r="E170" s="12" t="s">
        <v>237</v>
      </c>
    </row>
    <row r="171" ht="14.25" spans="1:5">
      <c r="A171" s="9">
        <f t="shared" si="2"/>
        <v>167</v>
      </c>
      <c r="B171" s="10" t="s">
        <v>238</v>
      </c>
      <c r="C171" s="11">
        <v>4553.33</v>
      </c>
      <c r="D171" s="9">
        <v>5</v>
      </c>
      <c r="E171" s="12" t="s">
        <v>239</v>
      </c>
    </row>
    <row r="172" ht="14.25" spans="1:5">
      <c r="A172" s="9">
        <f t="shared" si="2"/>
        <v>168</v>
      </c>
      <c r="B172" s="10" t="s">
        <v>240</v>
      </c>
      <c r="C172" s="11">
        <v>2511.74</v>
      </c>
      <c r="D172" s="9">
        <v>2</v>
      </c>
      <c r="E172" s="12">
        <v>13883031362</v>
      </c>
    </row>
    <row r="173" ht="14.25" spans="1:5">
      <c r="A173" s="9">
        <f t="shared" si="2"/>
        <v>169</v>
      </c>
      <c r="B173" s="10" t="s">
        <v>241</v>
      </c>
      <c r="C173" s="11">
        <v>6795.6</v>
      </c>
      <c r="D173" s="9">
        <v>10</v>
      </c>
      <c r="E173" s="12">
        <v>18581126092</v>
      </c>
    </row>
    <row r="174" ht="14.25" spans="1:5">
      <c r="A174" s="9">
        <f t="shared" si="2"/>
        <v>170</v>
      </c>
      <c r="B174" s="10" t="s">
        <v>242</v>
      </c>
      <c r="C174" s="11">
        <v>9156.11</v>
      </c>
      <c r="D174" s="9">
        <v>8</v>
      </c>
      <c r="E174" s="12">
        <v>15523420505</v>
      </c>
    </row>
    <row r="175" ht="14.25" spans="1:5">
      <c r="A175" s="9">
        <f t="shared" si="2"/>
        <v>171</v>
      </c>
      <c r="B175" s="10" t="s">
        <v>243</v>
      </c>
      <c r="C175" s="11">
        <v>1400</v>
      </c>
      <c r="D175" s="9">
        <v>1</v>
      </c>
      <c r="E175" s="12">
        <v>15923010388</v>
      </c>
    </row>
    <row r="176" ht="14.25" spans="1:5">
      <c r="A176" s="9">
        <f t="shared" si="2"/>
        <v>172</v>
      </c>
      <c r="B176" s="10" t="s">
        <v>244</v>
      </c>
      <c r="C176" s="11">
        <v>9800</v>
      </c>
      <c r="D176" s="9">
        <v>7</v>
      </c>
      <c r="E176" s="12">
        <v>17726212243</v>
      </c>
    </row>
    <row r="177" ht="14.25" spans="1:5">
      <c r="A177" s="9">
        <f t="shared" si="2"/>
        <v>173</v>
      </c>
      <c r="B177" s="10" t="s">
        <v>245</v>
      </c>
      <c r="C177" s="11">
        <v>21007.25</v>
      </c>
      <c r="D177" s="9">
        <v>19</v>
      </c>
      <c r="E177" s="12">
        <v>13667647400</v>
      </c>
    </row>
    <row r="178" ht="14.25" spans="1:5">
      <c r="A178" s="9">
        <f t="shared" si="2"/>
        <v>174</v>
      </c>
      <c r="B178" s="10" t="s">
        <v>246</v>
      </c>
      <c r="C178" s="11">
        <v>79563.09</v>
      </c>
      <c r="D178" s="9">
        <v>78</v>
      </c>
      <c r="E178" s="12" t="s">
        <v>247</v>
      </c>
    </row>
    <row r="179" ht="14.25" spans="1:5">
      <c r="A179" s="9">
        <f t="shared" si="2"/>
        <v>175</v>
      </c>
      <c r="B179" s="10" t="s">
        <v>248</v>
      </c>
      <c r="C179" s="11">
        <v>1347.26</v>
      </c>
      <c r="D179" s="9">
        <v>4</v>
      </c>
      <c r="E179" s="12" t="s">
        <v>249</v>
      </c>
    </row>
    <row r="180" ht="14.25" spans="1:5">
      <c r="A180" s="9">
        <f t="shared" si="2"/>
        <v>176</v>
      </c>
      <c r="B180" s="10" t="s">
        <v>250</v>
      </c>
      <c r="C180" s="11">
        <v>1874.04</v>
      </c>
      <c r="D180" s="9">
        <v>2</v>
      </c>
      <c r="E180" s="12">
        <v>13996283889</v>
      </c>
    </row>
    <row r="181" ht="14.25" spans="1:5">
      <c r="A181" s="9">
        <f t="shared" si="2"/>
        <v>177</v>
      </c>
      <c r="B181" s="10" t="s">
        <v>251</v>
      </c>
      <c r="C181" s="11">
        <v>7442.37</v>
      </c>
      <c r="D181" s="9">
        <v>8</v>
      </c>
      <c r="E181" s="12">
        <v>15178866968</v>
      </c>
    </row>
    <row r="182" ht="14.25" spans="1:5">
      <c r="A182" s="9">
        <f t="shared" si="2"/>
        <v>178</v>
      </c>
      <c r="B182" s="10" t="s">
        <v>252</v>
      </c>
      <c r="C182" s="11">
        <v>9166.85</v>
      </c>
      <c r="D182" s="9">
        <v>8</v>
      </c>
      <c r="E182" s="12">
        <v>13648319283</v>
      </c>
    </row>
    <row r="183" ht="14.25" spans="1:5">
      <c r="A183" s="9">
        <f t="shared" si="2"/>
        <v>179</v>
      </c>
      <c r="B183" s="10" t="s">
        <v>253</v>
      </c>
      <c r="C183" s="11">
        <v>6725.78</v>
      </c>
      <c r="D183" s="9">
        <v>6</v>
      </c>
      <c r="E183" s="12">
        <v>13983094389</v>
      </c>
    </row>
    <row r="184" ht="14.25" spans="1:5">
      <c r="A184" s="9">
        <f t="shared" si="2"/>
        <v>180</v>
      </c>
      <c r="B184" s="10" t="s">
        <v>254</v>
      </c>
      <c r="C184" s="11">
        <v>12114.48</v>
      </c>
      <c r="D184" s="9">
        <v>11</v>
      </c>
      <c r="E184" s="12" t="s">
        <v>255</v>
      </c>
    </row>
    <row r="185" ht="14.25" spans="1:5">
      <c r="A185" s="9">
        <f t="shared" si="2"/>
        <v>181</v>
      </c>
      <c r="B185" s="10" t="s">
        <v>256</v>
      </c>
      <c r="C185" s="11">
        <v>8389.15</v>
      </c>
      <c r="D185" s="9">
        <v>6</v>
      </c>
      <c r="E185" s="12">
        <v>15723199398</v>
      </c>
    </row>
    <row r="186" ht="14.25" spans="1:5">
      <c r="A186" s="9">
        <f t="shared" si="2"/>
        <v>182</v>
      </c>
      <c r="B186" s="10" t="s">
        <v>257</v>
      </c>
      <c r="C186" s="11">
        <v>142684.82</v>
      </c>
      <c r="D186" s="9">
        <v>181</v>
      </c>
      <c r="E186" s="12">
        <v>17782316888</v>
      </c>
    </row>
    <row r="187" ht="14.25" spans="1:5">
      <c r="A187" s="9">
        <f t="shared" si="2"/>
        <v>183</v>
      </c>
      <c r="B187" s="10" t="s">
        <v>258</v>
      </c>
      <c r="C187" s="11">
        <v>14494.97</v>
      </c>
      <c r="D187" s="9">
        <v>11</v>
      </c>
      <c r="E187" s="12">
        <v>13883413863</v>
      </c>
    </row>
    <row r="188" ht="14.25" spans="1:5">
      <c r="A188" s="9">
        <f t="shared" si="2"/>
        <v>184</v>
      </c>
      <c r="B188" s="10" t="s">
        <v>259</v>
      </c>
      <c r="C188" s="11">
        <v>5586</v>
      </c>
      <c r="D188" s="9">
        <v>4</v>
      </c>
      <c r="E188" s="12">
        <v>15334528669</v>
      </c>
    </row>
    <row r="189" ht="14.25" spans="1:5">
      <c r="A189" s="9">
        <f t="shared" si="2"/>
        <v>185</v>
      </c>
      <c r="B189" s="10" t="s">
        <v>260</v>
      </c>
      <c r="C189" s="11">
        <v>2786</v>
      </c>
      <c r="D189" s="9">
        <v>2</v>
      </c>
      <c r="E189" s="12">
        <v>13896158181</v>
      </c>
    </row>
    <row r="190" ht="14.25" spans="1:5">
      <c r="A190" s="9">
        <f t="shared" si="2"/>
        <v>186</v>
      </c>
      <c r="B190" s="10" t="s">
        <v>261</v>
      </c>
      <c r="C190" s="11">
        <v>7908.22</v>
      </c>
      <c r="D190" s="9">
        <v>8</v>
      </c>
      <c r="E190" s="12">
        <v>18696529511</v>
      </c>
    </row>
    <row r="191" ht="14.25" spans="1:5">
      <c r="A191" s="9">
        <f t="shared" si="2"/>
        <v>187</v>
      </c>
      <c r="B191" s="10" t="s">
        <v>262</v>
      </c>
      <c r="C191" s="11">
        <v>12677.7</v>
      </c>
      <c r="D191" s="9">
        <v>23</v>
      </c>
      <c r="E191" s="12">
        <v>15683405003</v>
      </c>
    </row>
    <row r="192" ht="14.25" spans="1:5">
      <c r="A192" s="9">
        <f t="shared" si="2"/>
        <v>188</v>
      </c>
      <c r="B192" s="10" t="s">
        <v>263</v>
      </c>
      <c r="C192" s="11">
        <v>1008.63</v>
      </c>
      <c r="D192" s="9">
        <v>1</v>
      </c>
      <c r="E192" s="12">
        <v>15823058620</v>
      </c>
    </row>
    <row r="193" ht="14.25" spans="1:5">
      <c r="A193" s="9">
        <f t="shared" si="2"/>
        <v>189</v>
      </c>
      <c r="B193" s="10" t="s">
        <v>264</v>
      </c>
      <c r="C193" s="11">
        <v>3580.5</v>
      </c>
      <c r="D193" s="9">
        <v>4</v>
      </c>
      <c r="E193" s="12">
        <v>18523840338</v>
      </c>
    </row>
    <row r="194" ht="14.25" spans="1:5">
      <c r="A194" s="9">
        <f t="shared" si="2"/>
        <v>190</v>
      </c>
      <c r="B194" s="10" t="s">
        <v>265</v>
      </c>
      <c r="C194" s="11">
        <v>22126.47</v>
      </c>
      <c r="D194" s="9">
        <v>30</v>
      </c>
      <c r="E194" s="12">
        <v>13983148822</v>
      </c>
    </row>
    <row r="195" ht="14.25" spans="1:5">
      <c r="A195" s="9">
        <f t="shared" si="2"/>
        <v>191</v>
      </c>
      <c r="B195" s="10" t="s">
        <v>266</v>
      </c>
      <c r="C195" s="11">
        <v>1315.97</v>
      </c>
      <c r="D195" s="9">
        <v>1</v>
      </c>
      <c r="E195" s="12">
        <v>13628290707</v>
      </c>
    </row>
    <row r="196" ht="14.25" spans="1:5">
      <c r="A196" s="9">
        <f t="shared" si="2"/>
        <v>192</v>
      </c>
      <c r="B196" s="10" t="s">
        <v>267</v>
      </c>
      <c r="C196" s="11">
        <v>29745.77</v>
      </c>
      <c r="D196" s="9">
        <v>30</v>
      </c>
      <c r="E196" s="12" t="s">
        <v>268</v>
      </c>
    </row>
    <row r="197" ht="14.25" spans="1:5">
      <c r="A197" s="9">
        <f t="shared" ref="A197:A260" si="3">A196+1</f>
        <v>193</v>
      </c>
      <c r="B197" s="10" t="s">
        <v>269</v>
      </c>
      <c r="C197" s="11">
        <v>16539.88</v>
      </c>
      <c r="D197" s="9">
        <v>27</v>
      </c>
      <c r="E197" s="12" t="s">
        <v>270</v>
      </c>
    </row>
    <row r="198" ht="14.25" spans="1:5">
      <c r="A198" s="9">
        <f t="shared" si="3"/>
        <v>194</v>
      </c>
      <c r="B198" s="10" t="s">
        <v>271</v>
      </c>
      <c r="C198" s="11">
        <v>13896.65</v>
      </c>
      <c r="D198" s="9">
        <v>10</v>
      </c>
      <c r="E198" s="12">
        <v>19802317840</v>
      </c>
    </row>
    <row r="199" ht="14.25" spans="1:5">
      <c r="A199" s="9">
        <f t="shared" si="3"/>
        <v>195</v>
      </c>
      <c r="B199" s="10" t="s">
        <v>272</v>
      </c>
      <c r="C199" s="11">
        <v>91049.98</v>
      </c>
      <c r="D199" s="9">
        <v>100</v>
      </c>
      <c r="E199" s="12" t="s">
        <v>273</v>
      </c>
    </row>
    <row r="200" ht="14.25" spans="1:5">
      <c r="A200" s="9">
        <f t="shared" si="3"/>
        <v>196</v>
      </c>
      <c r="B200" s="10" t="s">
        <v>274</v>
      </c>
      <c r="C200" s="11">
        <v>10685.22</v>
      </c>
      <c r="D200" s="9">
        <v>12</v>
      </c>
      <c r="E200" s="12" t="s">
        <v>275</v>
      </c>
    </row>
    <row r="201" ht="14.25" spans="1:5">
      <c r="A201" s="9">
        <f t="shared" si="3"/>
        <v>197</v>
      </c>
      <c r="B201" s="10" t="s">
        <v>276</v>
      </c>
      <c r="C201" s="11">
        <v>6654.9</v>
      </c>
      <c r="D201" s="9">
        <v>8</v>
      </c>
      <c r="E201" s="12">
        <v>18908365508</v>
      </c>
    </row>
    <row r="202" ht="14.25" spans="1:5">
      <c r="A202" s="9">
        <f t="shared" si="3"/>
        <v>198</v>
      </c>
      <c r="B202" s="10" t="s">
        <v>277</v>
      </c>
      <c r="C202" s="11">
        <v>9996.56</v>
      </c>
      <c r="D202" s="9">
        <v>10</v>
      </c>
      <c r="E202" s="12">
        <v>13983356221</v>
      </c>
    </row>
    <row r="203" ht="14.25" spans="1:5">
      <c r="A203" s="9">
        <f t="shared" si="3"/>
        <v>199</v>
      </c>
      <c r="B203" s="10" t="s">
        <v>278</v>
      </c>
      <c r="C203" s="11">
        <v>3479.74</v>
      </c>
      <c r="D203" s="9">
        <v>4</v>
      </c>
      <c r="E203" s="12" t="s">
        <v>279</v>
      </c>
    </row>
    <row r="204" ht="14.25" spans="1:5">
      <c r="A204" s="9">
        <f t="shared" si="3"/>
        <v>200</v>
      </c>
      <c r="B204" s="10" t="s">
        <v>280</v>
      </c>
      <c r="C204" s="11">
        <v>17215.24</v>
      </c>
      <c r="D204" s="9">
        <v>13</v>
      </c>
      <c r="E204" s="12">
        <v>18875034068</v>
      </c>
    </row>
    <row r="205" ht="14.25" spans="1:5">
      <c r="A205" s="9">
        <f t="shared" si="3"/>
        <v>201</v>
      </c>
      <c r="B205" s="10" t="s">
        <v>281</v>
      </c>
      <c r="C205" s="11">
        <v>16800</v>
      </c>
      <c r="D205" s="9">
        <v>12</v>
      </c>
      <c r="E205" s="12">
        <v>13996293242</v>
      </c>
    </row>
    <row r="206" ht="14.25" spans="1:5">
      <c r="A206" s="9">
        <f t="shared" si="3"/>
        <v>202</v>
      </c>
      <c r="B206" s="10" t="s">
        <v>282</v>
      </c>
      <c r="C206" s="11">
        <v>5008.5</v>
      </c>
      <c r="D206" s="9">
        <v>4</v>
      </c>
      <c r="E206" s="12">
        <v>15023354538</v>
      </c>
    </row>
    <row r="207" ht="14.25" spans="1:5">
      <c r="A207" s="9">
        <f t="shared" si="3"/>
        <v>203</v>
      </c>
      <c r="B207" s="10" t="s">
        <v>283</v>
      </c>
      <c r="C207" s="11">
        <v>44159.22</v>
      </c>
      <c r="D207" s="9">
        <v>41</v>
      </c>
      <c r="E207" s="12">
        <v>18983918017</v>
      </c>
    </row>
    <row r="208" ht="14.25" spans="1:5">
      <c r="A208" s="9">
        <f t="shared" si="3"/>
        <v>204</v>
      </c>
      <c r="B208" s="10" t="s">
        <v>284</v>
      </c>
      <c r="C208" s="11">
        <v>13970.74</v>
      </c>
      <c r="D208" s="9">
        <v>10</v>
      </c>
      <c r="E208" s="12">
        <v>15802387055</v>
      </c>
    </row>
    <row r="209" ht="14.25" spans="1:5">
      <c r="A209" s="9">
        <f t="shared" si="3"/>
        <v>205</v>
      </c>
      <c r="B209" s="10" t="s">
        <v>285</v>
      </c>
      <c r="C209" s="11">
        <v>2021.99</v>
      </c>
      <c r="D209" s="9">
        <v>5</v>
      </c>
      <c r="E209" s="12">
        <v>15998969810</v>
      </c>
    </row>
    <row r="210" ht="14.25" spans="1:5">
      <c r="A210" s="9">
        <f t="shared" si="3"/>
        <v>206</v>
      </c>
      <c r="B210" s="10" t="s">
        <v>286</v>
      </c>
      <c r="C210" s="11">
        <v>5405.4</v>
      </c>
      <c r="D210" s="9">
        <v>4</v>
      </c>
      <c r="E210" s="12">
        <v>13516586976</v>
      </c>
    </row>
    <row r="211" ht="14.25" spans="1:5">
      <c r="A211" s="9">
        <f t="shared" si="3"/>
        <v>207</v>
      </c>
      <c r="B211" s="10" t="s">
        <v>287</v>
      </c>
      <c r="C211" s="11">
        <v>9786</v>
      </c>
      <c r="D211" s="9">
        <v>7</v>
      </c>
      <c r="E211" s="12">
        <v>18680738063</v>
      </c>
    </row>
    <row r="212" ht="14.25" spans="1:5">
      <c r="A212" s="9">
        <f t="shared" si="3"/>
        <v>208</v>
      </c>
      <c r="B212" s="10" t="s">
        <v>288</v>
      </c>
      <c r="C212" s="11">
        <v>5600</v>
      </c>
      <c r="D212" s="9">
        <v>4</v>
      </c>
      <c r="E212" s="12">
        <v>13983973487</v>
      </c>
    </row>
    <row r="213" ht="14.25" spans="1:5">
      <c r="A213" s="9">
        <f t="shared" si="3"/>
        <v>209</v>
      </c>
      <c r="B213" s="10" t="s">
        <v>289</v>
      </c>
      <c r="C213" s="11">
        <v>6296.43</v>
      </c>
      <c r="D213" s="9">
        <v>7</v>
      </c>
      <c r="E213" s="12" t="s">
        <v>290</v>
      </c>
    </row>
    <row r="214" ht="14.25" spans="1:5">
      <c r="A214" s="9">
        <f t="shared" si="3"/>
        <v>210</v>
      </c>
      <c r="B214" s="10" t="s">
        <v>291</v>
      </c>
      <c r="C214" s="11">
        <v>13873.65</v>
      </c>
      <c r="D214" s="9">
        <v>12</v>
      </c>
      <c r="E214" s="12">
        <v>13132312301</v>
      </c>
    </row>
    <row r="215" ht="14.25" spans="1:5">
      <c r="A215" s="9">
        <f t="shared" si="3"/>
        <v>211</v>
      </c>
      <c r="B215" s="10" t="s">
        <v>292</v>
      </c>
      <c r="C215" s="11">
        <v>11126.54</v>
      </c>
      <c r="D215" s="9">
        <v>9</v>
      </c>
      <c r="E215" s="12" t="s">
        <v>293</v>
      </c>
    </row>
    <row r="216" ht="14.25" spans="1:5">
      <c r="A216" s="9">
        <f t="shared" si="3"/>
        <v>212</v>
      </c>
      <c r="B216" s="10" t="s">
        <v>294</v>
      </c>
      <c r="C216" s="11">
        <v>16800</v>
      </c>
      <c r="D216" s="9">
        <v>12</v>
      </c>
      <c r="E216" s="12">
        <v>15023377620</v>
      </c>
    </row>
    <row r="217" ht="14.25" spans="1:5">
      <c r="A217" s="9">
        <f t="shared" si="3"/>
        <v>213</v>
      </c>
      <c r="B217" s="10" t="s">
        <v>295</v>
      </c>
      <c r="C217" s="11">
        <v>5439</v>
      </c>
      <c r="D217" s="9">
        <v>4</v>
      </c>
      <c r="E217" s="12">
        <v>18580148138</v>
      </c>
    </row>
    <row r="218" ht="14.25" spans="1:5">
      <c r="A218" s="9">
        <f t="shared" si="3"/>
        <v>214</v>
      </c>
      <c r="B218" s="10" t="s">
        <v>296</v>
      </c>
      <c r="C218" s="11">
        <v>2800</v>
      </c>
      <c r="D218" s="9">
        <v>2</v>
      </c>
      <c r="E218" s="12" t="s">
        <v>297</v>
      </c>
    </row>
    <row r="219" ht="14.25" spans="1:5">
      <c r="A219" s="9">
        <f t="shared" si="3"/>
        <v>215</v>
      </c>
      <c r="B219" s="10" t="s">
        <v>298</v>
      </c>
      <c r="C219" s="11">
        <v>10927.35</v>
      </c>
      <c r="D219" s="9">
        <v>9</v>
      </c>
      <c r="E219" s="12">
        <v>18202379494</v>
      </c>
    </row>
    <row r="220" ht="14.25" spans="1:5">
      <c r="A220" s="9">
        <f t="shared" si="3"/>
        <v>216</v>
      </c>
      <c r="B220" s="10" t="s">
        <v>299</v>
      </c>
      <c r="C220" s="11">
        <v>5930.61</v>
      </c>
      <c r="D220" s="9">
        <v>5</v>
      </c>
      <c r="E220" s="12" t="s">
        <v>300</v>
      </c>
    </row>
    <row r="221" ht="14.25" spans="1:5">
      <c r="A221" s="9">
        <f t="shared" si="3"/>
        <v>217</v>
      </c>
      <c r="B221" s="10" t="s">
        <v>301</v>
      </c>
      <c r="C221" s="11">
        <v>12037.73</v>
      </c>
      <c r="D221" s="9">
        <v>15</v>
      </c>
      <c r="E221" s="12" t="s">
        <v>302</v>
      </c>
    </row>
    <row r="222" ht="14.25" spans="1:5">
      <c r="A222" s="9">
        <f t="shared" si="3"/>
        <v>218</v>
      </c>
      <c r="B222" s="10" t="s">
        <v>303</v>
      </c>
      <c r="C222" s="11">
        <v>2529.91</v>
      </c>
      <c r="D222" s="9">
        <v>2</v>
      </c>
      <c r="E222" s="12" t="s">
        <v>304</v>
      </c>
    </row>
    <row r="223" ht="14.25" spans="1:5">
      <c r="A223" s="9">
        <f t="shared" si="3"/>
        <v>219</v>
      </c>
      <c r="B223" s="10" t="s">
        <v>305</v>
      </c>
      <c r="C223" s="11">
        <v>28243.01</v>
      </c>
      <c r="D223" s="9">
        <v>25</v>
      </c>
      <c r="E223" s="12" t="s">
        <v>306</v>
      </c>
    </row>
    <row r="224" ht="14.25" spans="1:5">
      <c r="A224" s="9">
        <f t="shared" si="3"/>
        <v>220</v>
      </c>
      <c r="B224" s="10" t="s">
        <v>307</v>
      </c>
      <c r="C224" s="11">
        <v>11949</v>
      </c>
      <c r="D224" s="9">
        <v>10</v>
      </c>
      <c r="E224" s="12" t="s">
        <v>308</v>
      </c>
    </row>
    <row r="225" ht="14.25" spans="1:5">
      <c r="A225" s="9">
        <f t="shared" si="3"/>
        <v>221</v>
      </c>
      <c r="B225" s="10" t="s">
        <v>309</v>
      </c>
      <c r="C225" s="11">
        <v>1400</v>
      </c>
      <c r="D225" s="9">
        <v>1</v>
      </c>
      <c r="E225" s="12" t="s">
        <v>310</v>
      </c>
    </row>
    <row r="226" ht="14.25" spans="1:5">
      <c r="A226" s="9">
        <f t="shared" si="3"/>
        <v>222</v>
      </c>
      <c r="B226" s="10" t="s">
        <v>311</v>
      </c>
      <c r="C226" s="11">
        <v>13300.07</v>
      </c>
      <c r="D226" s="9">
        <v>30</v>
      </c>
      <c r="E226" s="12" t="s">
        <v>312</v>
      </c>
    </row>
    <row r="227" ht="14.25" spans="1:5">
      <c r="A227" s="9">
        <f t="shared" si="3"/>
        <v>223</v>
      </c>
      <c r="B227" s="10" t="s">
        <v>313</v>
      </c>
      <c r="C227" s="11">
        <v>1188.39</v>
      </c>
      <c r="D227" s="9">
        <v>1</v>
      </c>
      <c r="E227" s="12" t="s">
        <v>314</v>
      </c>
    </row>
    <row r="228" ht="14.25" spans="1:5">
      <c r="A228" s="9">
        <f t="shared" si="3"/>
        <v>224</v>
      </c>
      <c r="B228" s="10" t="s">
        <v>315</v>
      </c>
      <c r="C228" s="11">
        <v>16408</v>
      </c>
      <c r="D228" s="9">
        <v>15</v>
      </c>
      <c r="E228" s="12" t="s">
        <v>316</v>
      </c>
    </row>
    <row r="229" ht="14.25" spans="1:5">
      <c r="A229" s="9">
        <f t="shared" si="3"/>
        <v>225</v>
      </c>
      <c r="B229" s="10" t="s">
        <v>317</v>
      </c>
      <c r="C229" s="11">
        <v>6783.7</v>
      </c>
      <c r="D229" s="9">
        <v>6</v>
      </c>
      <c r="E229" s="12" t="s">
        <v>318</v>
      </c>
    </row>
    <row r="230" ht="14.25" spans="1:5">
      <c r="A230" s="9">
        <f t="shared" si="3"/>
        <v>226</v>
      </c>
      <c r="B230" s="10" t="s">
        <v>319</v>
      </c>
      <c r="C230" s="11">
        <v>1400</v>
      </c>
      <c r="D230" s="9">
        <v>1</v>
      </c>
      <c r="E230" s="12" t="s">
        <v>320</v>
      </c>
    </row>
    <row r="231" ht="14.25" spans="1:5">
      <c r="A231" s="9">
        <f t="shared" si="3"/>
        <v>227</v>
      </c>
      <c r="B231" s="10" t="s">
        <v>321</v>
      </c>
      <c r="C231" s="11">
        <v>2071.86</v>
      </c>
      <c r="D231" s="9">
        <v>2</v>
      </c>
      <c r="E231" s="12" t="s">
        <v>322</v>
      </c>
    </row>
    <row r="232" ht="14.25" spans="1:5">
      <c r="A232" s="9">
        <f t="shared" si="3"/>
        <v>228</v>
      </c>
      <c r="B232" s="10" t="s">
        <v>323</v>
      </c>
      <c r="C232" s="11">
        <v>24005.94</v>
      </c>
      <c r="D232" s="9">
        <v>30</v>
      </c>
      <c r="E232" s="12" t="s">
        <v>324</v>
      </c>
    </row>
    <row r="233" ht="14.25" spans="1:5">
      <c r="A233" s="9">
        <f t="shared" si="3"/>
        <v>229</v>
      </c>
      <c r="B233" s="10" t="s">
        <v>325</v>
      </c>
      <c r="C233" s="11">
        <v>17855.57</v>
      </c>
      <c r="D233" s="9">
        <v>13</v>
      </c>
      <c r="E233" s="12" t="s">
        <v>326</v>
      </c>
    </row>
    <row r="234" ht="14.25" spans="1:5">
      <c r="A234" s="9">
        <f t="shared" si="3"/>
        <v>230</v>
      </c>
      <c r="B234" s="10" t="s">
        <v>327</v>
      </c>
      <c r="C234" s="11">
        <v>1050</v>
      </c>
      <c r="D234" s="9">
        <v>1</v>
      </c>
      <c r="E234" s="12" t="s">
        <v>328</v>
      </c>
    </row>
    <row r="235" ht="14.25" spans="1:5">
      <c r="A235" s="9">
        <f t="shared" si="3"/>
        <v>231</v>
      </c>
      <c r="B235" s="10" t="s">
        <v>329</v>
      </c>
      <c r="C235" s="11">
        <v>4870.95</v>
      </c>
      <c r="D235" s="9">
        <v>4</v>
      </c>
      <c r="E235" s="12" t="s">
        <v>330</v>
      </c>
    </row>
    <row r="236" ht="14.25" spans="1:5">
      <c r="A236" s="9">
        <f t="shared" si="3"/>
        <v>232</v>
      </c>
      <c r="B236" s="10" t="s">
        <v>331</v>
      </c>
      <c r="C236" s="11">
        <v>15908.03</v>
      </c>
      <c r="D236" s="9">
        <v>21</v>
      </c>
      <c r="E236" s="12" t="s">
        <v>332</v>
      </c>
    </row>
    <row r="237" ht="14.25" spans="1:5">
      <c r="A237" s="9">
        <f t="shared" si="3"/>
        <v>233</v>
      </c>
      <c r="B237" s="10" t="s">
        <v>333</v>
      </c>
      <c r="C237" s="11">
        <v>13745.1</v>
      </c>
      <c r="D237" s="9">
        <v>12</v>
      </c>
      <c r="E237" s="12" t="s">
        <v>334</v>
      </c>
    </row>
    <row r="238" ht="14.25" spans="1:5">
      <c r="A238" s="9">
        <f t="shared" si="3"/>
        <v>234</v>
      </c>
      <c r="B238" s="10" t="s">
        <v>335</v>
      </c>
      <c r="C238" s="11">
        <v>1558.4</v>
      </c>
      <c r="D238" s="9">
        <v>7</v>
      </c>
      <c r="E238" s="12" t="s">
        <v>336</v>
      </c>
    </row>
    <row r="239" ht="14.25" spans="1:5">
      <c r="A239" s="9">
        <f t="shared" si="3"/>
        <v>235</v>
      </c>
      <c r="B239" s="10" t="s">
        <v>337</v>
      </c>
      <c r="C239" s="11">
        <v>1400</v>
      </c>
      <c r="D239" s="9">
        <v>1</v>
      </c>
      <c r="E239" s="12" t="s">
        <v>338</v>
      </c>
    </row>
    <row r="240" ht="14.25" spans="1:5">
      <c r="A240" s="9">
        <f t="shared" si="3"/>
        <v>236</v>
      </c>
      <c r="B240" s="10" t="s">
        <v>339</v>
      </c>
      <c r="C240" s="11">
        <v>2424.38</v>
      </c>
      <c r="D240" s="9">
        <v>2</v>
      </c>
      <c r="E240" s="12" t="s">
        <v>340</v>
      </c>
    </row>
    <row r="241" ht="14.25" spans="1:5">
      <c r="A241" s="9">
        <f t="shared" si="3"/>
        <v>237</v>
      </c>
      <c r="B241" s="10" t="s">
        <v>341</v>
      </c>
      <c r="C241" s="11">
        <v>296.1</v>
      </c>
      <c r="D241" s="9">
        <v>1</v>
      </c>
      <c r="E241" s="12" t="s">
        <v>342</v>
      </c>
    </row>
    <row r="242" ht="14.25" spans="1:5">
      <c r="A242" s="9">
        <f t="shared" si="3"/>
        <v>238</v>
      </c>
      <c r="B242" s="10" t="s">
        <v>343</v>
      </c>
      <c r="C242" s="11">
        <v>5600</v>
      </c>
      <c r="D242" s="9">
        <v>4</v>
      </c>
      <c r="E242" s="12" t="s">
        <v>344</v>
      </c>
    </row>
    <row r="243" ht="14.25" spans="1:5">
      <c r="A243" s="9">
        <f t="shared" si="3"/>
        <v>239</v>
      </c>
      <c r="B243" s="10" t="s">
        <v>345</v>
      </c>
      <c r="C243" s="11">
        <v>12203.31</v>
      </c>
      <c r="D243" s="9">
        <v>20</v>
      </c>
      <c r="E243" s="12" t="s">
        <v>346</v>
      </c>
    </row>
    <row r="244" ht="14.25" spans="1:5">
      <c r="A244" s="9">
        <f t="shared" si="3"/>
        <v>240</v>
      </c>
      <c r="B244" s="10" t="s">
        <v>347</v>
      </c>
      <c r="C244" s="11">
        <v>3305.19</v>
      </c>
      <c r="D244" s="9">
        <v>4</v>
      </c>
      <c r="E244" s="12" t="s">
        <v>348</v>
      </c>
    </row>
    <row r="245" ht="14.25" spans="1:5">
      <c r="A245" s="9">
        <f t="shared" si="3"/>
        <v>241</v>
      </c>
      <c r="B245" s="10" t="s">
        <v>349</v>
      </c>
      <c r="C245" s="11">
        <v>2412.94</v>
      </c>
      <c r="D245" s="9">
        <v>2</v>
      </c>
      <c r="E245" s="12" t="s">
        <v>350</v>
      </c>
    </row>
    <row r="246" ht="14.25" spans="1:5">
      <c r="A246" s="9">
        <f t="shared" si="3"/>
        <v>242</v>
      </c>
      <c r="B246" s="10" t="s">
        <v>351</v>
      </c>
      <c r="C246" s="11">
        <v>7780.5</v>
      </c>
      <c r="D246" s="9">
        <v>8</v>
      </c>
      <c r="E246" s="12" t="s">
        <v>352</v>
      </c>
    </row>
    <row r="247" ht="14.25" spans="1:5">
      <c r="A247" s="9">
        <f t="shared" si="3"/>
        <v>243</v>
      </c>
      <c r="B247" s="10" t="s">
        <v>353</v>
      </c>
      <c r="C247" s="11">
        <v>5600</v>
      </c>
      <c r="D247" s="9">
        <v>4</v>
      </c>
      <c r="E247" s="12" t="s">
        <v>354</v>
      </c>
    </row>
    <row r="248" ht="14.25" spans="1:5">
      <c r="A248" s="9">
        <f t="shared" si="3"/>
        <v>244</v>
      </c>
      <c r="B248" s="10" t="s">
        <v>355</v>
      </c>
      <c r="C248" s="11">
        <v>18254.46</v>
      </c>
      <c r="D248" s="9">
        <v>28</v>
      </c>
      <c r="E248" s="12" t="s">
        <v>356</v>
      </c>
    </row>
    <row r="249" ht="14.25" spans="1:5">
      <c r="A249" s="9">
        <f t="shared" si="3"/>
        <v>245</v>
      </c>
      <c r="B249" s="10" t="s">
        <v>357</v>
      </c>
      <c r="C249" s="11">
        <v>9849.95</v>
      </c>
      <c r="D249" s="9">
        <v>8</v>
      </c>
      <c r="E249" s="12" t="s">
        <v>358</v>
      </c>
    </row>
    <row r="250" ht="14.25" spans="1:5">
      <c r="A250" s="9">
        <f t="shared" si="3"/>
        <v>246</v>
      </c>
      <c r="B250" s="10" t="s">
        <v>359</v>
      </c>
      <c r="C250" s="11">
        <v>8771.28</v>
      </c>
      <c r="D250" s="9">
        <v>16</v>
      </c>
      <c r="E250" s="12" t="s">
        <v>360</v>
      </c>
    </row>
    <row r="251" ht="14.25" spans="1:5">
      <c r="A251" s="9">
        <f t="shared" si="3"/>
        <v>247</v>
      </c>
      <c r="B251" s="10" t="s">
        <v>361</v>
      </c>
      <c r="C251" s="11">
        <v>3021.9</v>
      </c>
      <c r="D251" s="9">
        <v>10</v>
      </c>
      <c r="E251" s="12" t="s">
        <v>362</v>
      </c>
    </row>
    <row r="252" ht="14.25" spans="1:5">
      <c r="A252" s="9">
        <f t="shared" si="3"/>
        <v>248</v>
      </c>
      <c r="B252" s="10" t="s">
        <v>363</v>
      </c>
      <c r="C252" s="11">
        <v>34819.96</v>
      </c>
      <c r="D252" s="9">
        <v>42</v>
      </c>
      <c r="E252" s="12" t="s">
        <v>364</v>
      </c>
    </row>
    <row r="253" ht="14.25" spans="1:5">
      <c r="A253" s="9">
        <f t="shared" si="3"/>
        <v>249</v>
      </c>
      <c r="B253" s="10" t="s">
        <v>365</v>
      </c>
      <c r="C253" s="11">
        <v>4372.66</v>
      </c>
      <c r="D253" s="9">
        <v>4</v>
      </c>
      <c r="E253" s="12" t="s">
        <v>366</v>
      </c>
    </row>
    <row r="254" ht="14.25" spans="1:5">
      <c r="A254" s="9">
        <f t="shared" si="3"/>
        <v>250</v>
      </c>
      <c r="B254" s="10" t="s">
        <v>367</v>
      </c>
      <c r="C254" s="11">
        <v>1927.17</v>
      </c>
      <c r="D254" s="9">
        <v>3</v>
      </c>
      <c r="E254" s="12" t="s">
        <v>368</v>
      </c>
    </row>
    <row r="255" ht="14.25" spans="1:5">
      <c r="A255" s="9">
        <f t="shared" si="3"/>
        <v>251</v>
      </c>
      <c r="B255" s="10" t="s">
        <v>369</v>
      </c>
      <c r="C255" s="11">
        <v>7794.78</v>
      </c>
      <c r="D255" s="9">
        <v>11</v>
      </c>
      <c r="E255" s="12" t="s">
        <v>370</v>
      </c>
    </row>
    <row r="256" ht="14.25" spans="1:5">
      <c r="A256" s="9">
        <f t="shared" si="3"/>
        <v>252</v>
      </c>
      <c r="B256" s="10" t="s">
        <v>371</v>
      </c>
      <c r="C256" s="11">
        <v>8270.83</v>
      </c>
      <c r="D256" s="9">
        <v>15</v>
      </c>
      <c r="E256" s="12" t="s">
        <v>372</v>
      </c>
    </row>
    <row r="257" ht="14.25" spans="1:5">
      <c r="A257" s="9">
        <f t="shared" si="3"/>
        <v>253</v>
      </c>
      <c r="B257" s="10" t="s">
        <v>373</v>
      </c>
      <c r="C257" s="11">
        <v>9695.91</v>
      </c>
      <c r="D257" s="9">
        <v>11</v>
      </c>
      <c r="E257" s="12" t="s">
        <v>374</v>
      </c>
    </row>
    <row r="258" ht="14.25" spans="1:5">
      <c r="A258" s="9">
        <f t="shared" si="3"/>
        <v>254</v>
      </c>
      <c r="B258" s="10" t="s">
        <v>375</v>
      </c>
      <c r="C258" s="11">
        <v>4099.69</v>
      </c>
      <c r="D258" s="9">
        <v>3</v>
      </c>
      <c r="E258" s="12">
        <v>18680899407</v>
      </c>
    </row>
    <row r="259" ht="14.25" spans="1:5">
      <c r="A259" s="9">
        <f t="shared" si="3"/>
        <v>255</v>
      </c>
      <c r="B259" s="10" t="s">
        <v>376</v>
      </c>
      <c r="C259" s="11">
        <v>7571.45</v>
      </c>
      <c r="D259" s="9">
        <v>11</v>
      </c>
      <c r="E259" s="12">
        <v>13500305283</v>
      </c>
    </row>
    <row r="260" ht="14.25" spans="1:5">
      <c r="A260" s="9">
        <f t="shared" si="3"/>
        <v>256</v>
      </c>
      <c r="B260" s="10" t="s">
        <v>377</v>
      </c>
      <c r="C260" s="11">
        <v>9535.21</v>
      </c>
      <c r="D260" s="9">
        <v>9</v>
      </c>
      <c r="E260" s="12" t="s">
        <v>378</v>
      </c>
    </row>
    <row r="261" ht="14.25" spans="1:5">
      <c r="A261" s="9">
        <f t="shared" ref="A261:A324" si="4">A260+1</f>
        <v>257</v>
      </c>
      <c r="B261" s="10" t="s">
        <v>379</v>
      </c>
      <c r="C261" s="11">
        <v>13485.19</v>
      </c>
      <c r="D261" s="9">
        <v>13</v>
      </c>
      <c r="E261" s="12" t="s">
        <v>380</v>
      </c>
    </row>
    <row r="262" ht="14.25" spans="1:5">
      <c r="A262" s="9">
        <f t="shared" si="4"/>
        <v>258</v>
      </c>
      <c r="B262" s="10" t="s">
        <v>381</v>
      </c>
      <c r="C262" s="11">
        <v>12960.96</v>
      </c>
      <c r="D262" s="9">
        <v>11</v>
      </c>
      <c r="E262" s="12">
        <v>18323221619</v>
      </c>
    </row>
    <row r="263" ht="14.25" spans="1:5">
      <c r="A263" s="9">
        <f t="shared" si="4"/>
        <v>259</v>
      </c>
      <c r="B263" s="10" t="s">
        <v>382</v>
      </c>
      <c r="C263" s="11">
        <v>6079.75</v>
      </c>
      <c r="D263" s="9">
        <v>6</v>
      </c>
      <c r="E263" s="12">
        <v>13685035710</v>
      </c>
    </row>
    <row r="264" ht="14.25" spans="1:5">
      <c r="A264" s="9">
        <f t="shared" si="4"/>
        <v>260</v>
      </c>
      <c r="B264" s="10" t="s">
        <v>383</v>
      </c>
      <c r="C264" s="11">
        <v>1400</v>
      </c>
      <c r="D264" s="9">
        <v>1</v>
      </c>
      <c r="E264" s="12">
        <v>15023334048</v>
      </c>
    </row>
    <row r="265" ht="14.25" spans="1:5">
      <c r="A265" s="9">
        <f t="shared" si="4"/>
        <v>261</v>
      </c>
      <c r="B265" s="10" t="s">
        <v>384</v>
      </c>
      <c r="C265" s="11">
        <v>7950.74</v>
      </c>
      <c r="D265" s="9">
        <v>13</v>
      </c>
      <c r="E265" s="12">
        <v>15123067311</v>
      </c>
    </row>
    <row r="266" ht="14.25" spans="1:5">
      <c r="A266" s="9">
        <f t="shared" si="4"/>
        <v>262</v>
      </c>
      <c r="B266" s="10" t="s">
        <v>385</v>
      </c>
      <c r="C266" s="11">
        <v>8297.07</v>
      </c>
      <c r="D266" s="9">
        <v>6</v>
      </c>
      <c r="E266" s="12">
        <v>13996106335</v>
      </c>
    </row>
    <row r="267" ht="14.25" spans="1:5">
      <c r="A267" s="9">
        <f t="shared" si="4"/>
        <v>263</v>
      </c>
      <c r="B267" s="10" t="s">
        <v>386</v>
      </c>
      <c r="C267" s="11">
        <v>2215.08</v>
      </c>
      <c r="D267" s="9">
        <v>2</v>
      </c>
      <c r="E267" s="12">
        <v>15723248310</v>
      </c>
    </row>
    <row r="268" ht="14.25" spans="1:5">
      <c r="A268" s="9">
        <f t="shared" si="4"/>
        <v>264</v>
      </c>
      <c r="B268" s="10" t="s">
        <v>387</v>
      </c>
      <c r="C268" s="11">
        <v>4180.4</v>
      </c>
      <c r="D268" s="9">
        <v>4</v>
      </c>
      <c r="E268" s="12">
        <v>13686839870</v>
      </c>
    </row>
    <row r="269" ht="14.25" spans="1:5">
      <c r="A269" s="9">
        <f t="shared" si="4"/>
        <v>265</v>
      </c>
      <c r="B269" s="10" t="s">
        <v>388</v>
      </c>
      <c r="C269" s="11">
        <v>20553.79</v>
      </c>
      <c r="D269" s="9">
        <v>16</v>
      </c>
      <c r="E269" s="12">
        <v>13388927566</v>
      </c>
    </row>
    <row r="270" ht="14.25" spans="1:5">
      <c r="A270" s="9">
        <f t="shared" si="4"/>
        <v>266</v>
      </c>
      <c r="B270" s="10" t="s">
        <v>389</v>
      </c>
      <c r="C270" s="11">
        <v>31930.85</v>
      </c>
      <c r="D270" s="9">
        <v>28</v>
      </c>
      <c r="E270" s="12" t="s">
        <v>390</v>
      </c>
    </row>
    <row r="271" ht="14.25" spans="1:5">
      <c r="A271" s="9">
        <f t="shared" si="4"/>
        <v>267</v>
      </c>
      <c r="B271" s="10" t="s">
        <v>391</v>
      </c>
      <c r="C271" s="11">
        <v>10181.01</v>
      </c>
      <c r="D271" s="9">
        <v>22</v>
      </c>
      <c r="E271" s="12">
        <v>15923594371</v>
      </c>
    </row>
    <row r="272" ht="14.25" spans="1:5">
      <c r="A272" s="9">
        <f t="shared" si="4"/>
        <v>268</v>
      </c>
      <c r="B272" s="10" t="s">
        <v>392</v>
      </c>
      <c r="C272" s="11">
        <v>37549.02</v>
      </c>
      <c r="D272" s="9">
        <v>27</v>
      </c>
      <c r="E272" s="12">
        <v>13883491868</v>
      </c>
    </row>
    <row r="273" ht="14.25" spans="1:5">
      <c r="A273" s="9">
        <f t="shared" si="4"/>
        <v>269</v>
      </c>
      <c r="B273" s="10" t="s">
        <v>393</v>
      </c>
      <c r="C273" s="11">
        <v>13432.65</v>
      </c>
      <c r="D273" s="9">
        <v>25</v>
      </c>
      <c r="E273" s="12">
        <v>13883803056</v>
      </c>
    </row>
    <row r="274" ht="14.25" spans="1:5">
      <c r="A274" s="9">
        <f t="shared" si="4"/>
        <v>270</v>
      </c>
      <c r="B274" s="10" t="s">
        <v>394</v>
      </c>
      <c r="C274" s="11">
        <v>10073.21</v>
      </c>
      <c r="D274" s="9">
        <v>14</v>
      </c>
      <c r="E274" s="12">
        <v>13308333866</v>
      </c>
    </row>
    <row r="275" ht="14.25" spans="1:5">
      <c r="A275" s="9">
        <f t="shared" si="4"/>
        <v>271</v>
      </c>
      <c r="B275" s="10" t="s">
        <v>395</v>
      </c>
      <c r="C275" s="11">
        <v>27236.55</v>
      </c>
      <c r="D275" s="9">
        <v>61</v>
      </c>
      <c r="E275" s="12" t="s">
        <v>396</v>
      </c>
    </row>
    <row r="276" ht="14.25" spans="1:5">
      <c r="A276" s="9">
        <f t="shared" si="4"/>
        <v>272</v>
      </c>
      <c r="B276" s="10" t="s">
        <v>397</v>
      </c>
      <c r="C276" s="11">
        <v>8741.01</v>
      </c>
      <c r="D276" s="9">
        <v>9</v>
      </c>
      <c r="E276" s="12">
        <v>13648327077</v>
      </c>
    </row>
    <row r="277" ht="14.25" spans="1:5">
      <c r="A277" s="9">
        <f t="shared" si="4"/>
        <v>273</v>
      </c>
      <c r="B277" s="10" t="s">
        <v>398</v>
      </c>
      <c r="C277" s="11">
        <v>13566.28</v>
      </c>
      <c r="D277" s="9">
        <v>10</v>
      </c>
      <c r="E277" s="12" t="s">
        <v>399</v>
      </c>
    </row>
    <row r="278" ht="14.25" spans="1:5">
      <c r="A278" s="9">
        <f t="shared" si="4"/>
        <v>274</v>
      </c>
      <c r="B278" s="10" t="s">
        <v>400</v>
      </c>
      <c r="C278" s="11">
        <v>7836.15</v>
      </c>
      <c r="D278" s="9">
        <v>10</v>
      </c>
      <c r="E278" s="12">
        <v>18323438889</v>
      </c>
    </row>
    <row r="279" ht="14.25" spans="1:5">
      <c r="A279" s="9">
        <f t="shared" si="4"/>
        <v>275</v>
      </c>
      <c r="B279" s="10" t="s">
        <v>401</v>
      </c>
      <c r="C279" s="11">
        <v>6768.09</v>
      </c>
      <c r="D279" s="9">
        <v>7</v>
      </c>
      <c r="E279" s="12">
        <v>18716620372</v>
      </c>
    </row>
    <row r="280" ht="14.25" spans="1:5">
      <c r="A280" s="9">
        <f t="shared" si="4"/>
        <v>276</v>
      </c>
      <c r="B280" s="10" t="s">
        <v>402</v>
      </c>
      <c r="C280" s="11">
        <v>2800</v>
      </c>
      <c r="D280" s="9">
        <v>2</v>
      </c>
      <c r="E280" s="12" t="s">
        <v>403</v>
      </c>
    </row>
    <row r="281" ht="14.25" spans="1:5">
      <c r="A281" s="9">
        <f t="shared" si="4"/>
        <v>277</v>
      </c>
      <c r="B281" s="10" t="s">
        <v>404</v>
      </c>
      <c r="C281" s="11">
        <v>3767.72</v>
      </c>
      <c r="D281" s="9">
        <v>6</v>
      </c>
      <c r="E281" s="12" t="s">
        <v>405</v>
      </c>
    </row>
    <row r="282" ht="14.25" spans="1:5">
      <c r="A282" s="9">
        <f t="shared" si="4"/>
        <v>278</v>
      </c>
      <c r="B282" s="10" t="s">
        <v>406</v>
      </c>
      <c r="C282" s="11">
        <v>7513.98</v>
      </c>
      <c r="D282" s="9">
        <v>7</v>
      </c>
      <c r="E282" s="12">
        <v>13808347328</v>
      </c>
    </row>
    <row r="283" ht="14.25" spans="1:5">
      <c r="A283" s="9">
        <f t="shared" si="4"/>
        <v>279</v>
      </c>
      <c r="B283" s="10" t="s">
        <v>407</v>
      </c>
      <c r="C283" s="11">
        <v>8664.93</v>
      </c>
      <c r="D283" s="9">
        <v>10</v>
      </c>
      <c r="E283" s="12" t="s">
        <v>408</v>
      </c>
    </row>
    <row r="284" ht="14.25" spans="1:5">
      <c r="A284" s="9">
        <f t="shared" si="4"/>
        <v>280</v>
      </c>
      <c r="B284" s="10" t="s">
        <v>409</v>
      </c>
      <c r="C284" s="11">
        <v>31153.08</v>
      </c>
      <c r="D284" s="9">
        <v>27</v>
      </c>
      <c r="E284" s="12">
        <v>16623334555</v>
      </c>
    </row>
    <row r="285" ht="14.25" spans="1:5">
      <c r="A285" s="9">
        <f t="shared" si="4"/>
        <v>281</v>
      </c>
      <c r="B285" s="10" t="s">
        <v>410</v>
      </c>
      <c r="C285" s="11">
        <v>16347.42</v>
      </c>
      <c r="D285" s="9">
        <v>14</v>
      </c>
      <c r="E285" s="12">
        <v>13594152413</v>
      </c>
    </row>
    <row r="286" ht="14.25" spans="1:5">
      <c r="A286" s="9">
        <f t="shared" si="4"/>
        <v>282</v>
      </c>
      <c r="B286" s="10" t="s">
        <v>411</v>
      </c>
      <c r="C286" s="11">
        <v>26240.13</v>
      </c>
      <c r="D286" s="9">
        <v>19</v>
      </c>
      <c r="E286" s="12">
        <v>15123235587</v>
      </c>
    </row>
    <row r="287" ht="14.25" spans="1:5">
      <c r="A287" s="9">
        <f t="shared" si="4"/>
        <v>283</v>
      </c>
      <c r="B287" s="10" t="s">
        <v>412</v>
      </c>
      <c r="C287" s="11">
        <v>18223.07</v>
      </c>
      <c r="D287" s="9">
        <v>35</v>
      </c>
      <c r="E287" s="12">
        <v>13996746983</v>
      </c>
    </row>
    <row r="288" ht="14.25" spans="1:5">
      <c r="A288" s="9">
        <f t="shared" si="4"/>
        <v>284</v>
      </c>
      <c r="B288" s="10" t="s">
        <v>413</v>
      </c>
      <c r="C288" s="11">
        <v>3510.99</v>
      </c>
      <c r="D288" s="9">
        <v>5</v>
      </c>
      <c r="E288" s="12">
        <v>18666561886</v>
      </c>
    </row>
    <row r="289" ht="14.25" spans="1:5">
      <c r="A289" s="9">
        <f t="shared" si="4"/>
        <v>285</v>
      </c>
      <c r="B289" s="10" t="s">
        <v>414</v>
      </c>
      <c r="C289" s="11">
        <v>22344</v>
      </c>
      <c r="D289" s="9">
        <v>16</v>
      </c>
      <c r="E289" s="12">
        <v>13983849698</v>
      </c>
    </row>
    <row r="290" ht="14.25" spans="1:5">
      <c r="A290" s="9">
        <f t="shared" si="4"/>
        <v>286</v>
      </c>
      <c r="B290" s="10" t="s">
        <v>415</v>
      </c>
      <c r="C290" s="11">
        <v>1400</v>
      </c>
      <c r="D290" s="9">
        <v>1</v>
      </c>
      <c r="E290" s="12">
        <v>15923241013</v>
      </c>
    </row>
    <row r="291" ht="14.25" spans="1:5">
      <c r="A291" s="9">
        <f t="shared" si="4"/>
        <v>287</v>
      </c>
      <c r="B291" s="10" t="s">
        <v>416</v>
      </c>
      <c r="C291" s="11">
        <v>10348.59</v>
      </c>
      <c r="D291" s="9">
        <v>8</v>
      </c>
      <c r="E291" s="12">
        <v>15683933368</v>
      </c>
    </row>
    <row r="292" ht="14.25" spans="1:5">
      <c r="A292" s="9">
        <f t="shared" si="4"/>
        <v>288</v>
      </c>
      <c r="B292" s="10" t="s">
        <v>417</v>
      </c>
      <c r="C292" s="11">
        <v>2298.24</v>
      </c>
      <c r="D292" s="9">
        <v>2</v>
      </c>
      <c r="E292" s="12" t="s">
        <v>418</v>
      </c>
    </row>
    <row r="293" ht="14.25" spans="1:5">
      <c r="A293" s="9">
        <f t="shared" si="4"/>
        <v>289</v>
      </c>
      <c r="B293" s="10" t="s">
        <v>419</v>
      </c>
      <c r="C293" s="11">
        <v>7397.6</v>
      </c>
      <c r="D293" s="9">
        <v>6</v>
      </c>
      <c r="E293" s="12">
        <v>15823333069</v>
      </c>
    </row>
    <row r="294" ht="14.25" spans="1:5">
      <c r="A294" s="9">
        <f t="shared" si="4"/>
        <v>290</v>
      </c>
      <c r="B294" s="10" t="s">
        <v>420</v>
      </c>
      <c r="C294" s="11">
        <v>1306.41</v>
      </c>
      <c r="D294" s="9">
        <v>1</v>
      </c>
      <c r="E294" s="12">
        <v>13983377625</v>
      </c>
    </row>
    <row r="295" ht="14.25" spans="1:5">
      <c r="A295" s="9">
        <f t="shared" si="4"/>
        <v>291</v>
      </c>
      <c r="B295" s="10" t="s">
        <v>421</v>
      </c>
      <c r="C295" s="11">
        <v>5587.4</v>
      </c>
      <c r="D295" s="9">
        <v>4</v>
      </c>
      <c r="E295" s="12" t="s">
        <v>422</v>
      </c>
    </row>
    <row r="296" ht="14.25" spans="1:5">
      <c r="A296" s="9">
        <f t="shared" si="4"/>
        <v>292</v>
      </c>
      <c r="B296" s="10" t="s">
        <v>423</v>
      </c>
      <c r="C296" s="11">
        <v>5243.63</v>
      </c>
      <c r="D296" s="9">
        <v>5</v>
      </c>
      <c r="E296" s="12" t="s">
        <v>424</v>
      </c>
    </row>
    <row r="297" ht="14.25" spans="1:5">
      <c r="A297" s="9">
        <f t="shared" si="4"/>
        <v>293</v>
      </c>
      <c r="B297" s="10" t="s">
        <v>425</v>
      </c>
      <c r="C297" s="11">
        <v>13699</v>
      </c>
      <c r="D297" s="9">
        <v>10</v>
      </c>
      <c r="E297" s="12" t="s">
        <v>426</v>
      </c>
    </row>
    <row r="298" ht="14.25" spans="1:5">
      <c r="A298" s="9">
        <f t="shared" si="4"/>
        <v>294</v>
      </c>
      <c r="B298" s="10" t="s">
        <v>427</v>
      </c>
      <c r="C298" s="11">
        <v>8532.78</v>
      </c>
      <c r="D298" s="9">
        <v>44</v>
      </c>
      <c r="E298" s="12" t="s">
        <v>428</v>
      </c>
    </row>
    <row r="299" ht="14.25" spans="1:5">
      <c r="A299" s="9">
        <f t="shared" si="4"/>
        <v>295</v>
      </c>
      <c r="B299" s="10" t="s">
        <v>429</v>
      </c>
      <c r="C299" s="11">
        <v>23031.82</v>
      </c>
      <c r="D299" s="9">
        <v>34</v>
      </c>
      <c r="E299" s="12" t="s">
        <v>430</v>
      </c>
    </row>
    <row r="300" ht="14.25" spans="1:5">
      <c r="A300" s="9">
        <f t="shared" si="4"/>
        <v>296</v>
      </c>
      <c r="B300" s="10" t="s">
        <v>431</v>
      </c>
      <c r="C300" s="11">
        <v>933.24</v>
      </c>
      <c r="D300" s="9">
        <v>2</v>
      </c>
      <c r="E300" s="12" t="s">
        <v>432</v>
      </c>
    </row>
    <row r="301" ht="14.25" spans="1:5">
      <c r="A301" s="9">
        <f t="shared" si="4"/>
        <v>297</v>
      </c>
      <c r="B301" s="10" t="s">
        <v>433</v>
      </c>
      <c r="C301" s="11">
        <v>1998.5</v>
      </c>
      <c r="D301" s="9">
        <v>2</v>
      </c>
      <c r="E301" s="12">
        <v>13983612009</v>
      </c>
    </row>
    <row r="302" ht="14.25" spans="1:5">
      <c r="A302" s="9">
        <f t="shared" si="4"/>
        <v>298</v>
      </c>
      <c r="B302" s="10" t="s">
        <v>434</v>
      </c>
      <c r="C302" s="11">
        <v>5132.19</v>
      </c>
      <c r="D302" s="9">
        <v>5</v>
      </c>
      <c r="E302" s="12">
        <v>13101391999</v>
      </c>
    </row>
    <row r="303" ht="14.25" spans="1:5">
      <c r="A303" s="9">
        <f t="shared" si="4"/>
        <v>299</v>
      </c>
      <c r="B303" s="10" t="s">
        <v>435</v>
      </c>
      <c r="C303" s="11">
        <v>328.55</v>
      </c>
      <c r="D303" s="9">
        <v>1</v>
      </c>
      <c r="E303" s="12">
        <v>18680909511</v>
      </c>
    </row>
    <row r="304" ht="14.25" spans="1:5">
      <c r="A304" s="9">
        <f t="shared" si="4"/>
        <v>300</v>
      </c>
      <c r="B304" s="10" t="s">
        <v>436</v>
      </c>
      <c r="C304" s="11">
        <v>19568.75</v>
      </c>
      <c r="D304" s="9">
        <v>26</v>
      </c>
      <c r="E304" s="12" t="s">
        <v>437</v>
      </c>
    </row>
    <row r="305" ht="14.25" spans="1:5">
      <c r="A305" s="9">
        <f t="shared" si="4"/>
        <v>301</v>
      </c>
      <c r="B305" s="10" t="s">
        <v>438</v>
      </c>
      <c r="C305" s="11">
        <v>33050.5</v>
      </c>
      <c r="D305" s="9">
        <v>24</v>
      </c>
      <c r="E305" s="12">
        <v>15084333231</v>
      </c>
    </row>
    <row r="306" ht="14.25" spans="1:5">
      <c r="A306" s="9">
        <f t="shared" si="4"/>
        <v>302</v>
      </c>
      <c r="B306" s="10" t="s">
        <v>439</v>
      </c>
      <c r="C306" s="11">
        <v>9603.3</v>
      </c>
      <c r="D306" s="9">
        <v>7</v>
      </c>
      <c r="E306" s="12">
        <v>18323632899</v>
      </c>
    </row>
    <row r="307" ht="14.25" spans="1:5">
      <c r="A307" s="9">
        <f t="shared" si="4"/>
        <v>303</v>
      </c>
      <c r="B307" s="10" t="s">
        <v>440</v>
      </c>
      <c r="C307" s="11">
        <v>5600</v>
      </c>
      <c r="D307" s="9">
        <v>4</v>
      </c>
      <c r="E307" s="12">
        <v>15823796747</v>
      </c>
    </row>
    <row r="308" ht="14.25" spans="1:5">
      <c r="A308" s="9">
        <f t="shared" si="4"/>
        <v>304</v>
      </c>
      <c r="B308" s="10" t="s">
        <v>441</v>
      </c>
      <c r="C308" s="11">
        <v>7829.85</v>
      </c>
      <c r="D308" s="9">
        <v>12</v>
      </c>
      <c r="E308" s="12">
        <v>17265518668</v>
      </c>
    </row>
    <row r="309" ht="14.25" spans="1:5">
      <c r="A309" s="9">
        <f t="shared" si="4"/>
        <v>305</v>
      </c>
      <c r="B309" s="10" t="s">
        <v>442</v>
      </c>
      <c r="C309" s="11">
        <v>246.96</v>
      </c>
      <c r="D309" s="9">
        <v>1</v>
      </c>
      <c r="E309" s="12" t="s">
        <v>443</v>
      </c>
    </row>
    <row r="310" ht="14.25" spans="1:5">
      <c r="A310" s="9">
        <f t="shared" si="4"/>
        <v>306</v>
      </c>
      <c r="B310" s="10" t="s">
        <v>444</v>
      </c>
      <c r="C310" s="11">
        <v>25758.38</v>
      </c>
      <c r="D310" s="9">
        <v>26</v>
      </c>
      <c r="E310" s="12">
        <v>15683558000</v>
      </c>
    </row>
    <row r="311" ht="14.25" spans="1:5">
      <c r="A311" s="9">
        <f t="shared" si="4"/>
        <v>307</v>
      </c>
      <c r="B311" s="10" t="s">
        <v>445</v>
      </c>
      <c r="C311" s="11">
        <v>5021.21</v>
      </c>
      <c r="D311" s="9">
        <v>5</v>
      </c>
      <c r="E311" s="12">
        <v>18184719777</v>
      </c>
    </row>
    <row r="312" ht="14.25" spans="1:5">
      <c r="A312" s="9">
        <f t="shared" si="4"/>
        <v>308</v>
      </c>
      <c r="B312" s="10" t="s">
        <v>446</v>
      </c>
      <c r="C312" s="11">
        <v>1213.38</v>
      </c>
      <c r="D312" s="9">
        <v>8</v>
      </c>
      <c r="E312" s="12">
        <v>18623600919</v>
      </c>
    </row>
    <row r="313" ht="14.25" spans="1:5">
      <c r="A313" s="9">
        <f t="shared" si="4"/>
        <v>309</v>
      </c>
      <c r="B313" s="10" t="s">
        <v>447</v>
      </c>
      <c r="C313" s="11">
        <v>2786</v>
      </c>
      <c r="D313" s="9">
        <v>2</v>
      </c>
      <c r="E313" s="12">
        <v>13802371478</v>
      </c>
    </row>
    <row r="314" ht="14.25" spans="1:5">
      <c r="A314" s="9">
        <f t="shared" si="4"/>
        <v>310</v>
      </c>
      <c r="B314" s="10" t="s">
        <v>448</v>
      </c>
      <c r="C314" s="11">
        <v>2800</v>
      </c>
      <c r="D314" s="9">
        <v>2</v>
      </c>
      <c r="E314" s="12">
        <v>13370782977</v>
      </c>
    </row>
    <row r="315" ht="14.25" spans="1:5">
      <c r="A315" s="9">
        <f t="shared" si="4"/>
        <v>311</v>
      </c>
      <c r="B315" s="10" t="s">
        <v>449</v>
      </c>
      <c r="C315" s="11">
        <v>18800.08</v>
      </c>
      <c r="D315" s="9">
        <v>25</v>
      </c>
      <c r="E315" s="12" t="s">
        <v>450</v>
      </c>
    </row>
    <row r="316" ht="14.25" spans="1:5">
      <c r="A316" s="9">
        <f t="shared" si="4"/>
        <v>312</v>
      </c>
      <c r="B316" s="10" t="s">
        <v>451</v>
      </c>
      <c r="C316" s="11">
        <v>11457.57</v>
      </c>
      <c r="D316" s="9">
        <v>23</v>
      </c>
      <c r="E316" s="12">
        <v>15826398831</v>
      </c>
    </row>
    <row r="317" ht="14.25" spans="1:5">
      <c r="A317" s="9">
        <f t="shared" si="4"/>
        <v>313</v>
      </c>
      <c r="B317" s="10" t="s">
        <v>452</v>
      </c>
      <c r="C317" s="11">
        <v>11440.14</v>
      </c>
      <c r="D317" s="9">
        <v>10</v>
      </c>
      <c r="E317" s="12">
        <v>15025570788</v>
      </c>
    </row>
    <row r="318" ht="14.25" spans="1:5">
      <c r="A318" s="9">
        <f t="shared" si="4"/>
        <v>314</v>
      </c>
      <c r="B318" s="10" t="s">
        <v>453</v>
      </c>
      <c r="C318" s="11">
        <v>10269.21</v>
      </c>
      <c r="D318" s="9">
        <v>8</v>
      </c>
      <c r="E318" s="12">
        <v>13594402567</v>
      </c>
    </row>
    <row r="319" ht="14.25" spans="1:5">
      <c r="A319" s="9">
        <f t="shared" si="4"/>
        <v>315</v>
      </c>
      <c r="B319" s="10" t="s">
        <v>454</v>
      </c>
      <c r="C319" s="11">
        <v>69495.16</v>
      </c>
      <c r="D319" s="9">
        <v>85</v>
      </c>
      <c r="E319" s="12">
        <v>17784222868</v>
      </c>
    </row>
    <row r="320" ht="14.25" spans="1:5">
      <c r="A320" s="9">
        <f t="shared" si="4"/>
        <v>316</v>
      </c>
      <c r="B320" s="10" t="s">
        <v>455</v>
      </c>
      <c r="C320" s="11">
        <v>94127.25</v>
      </c>
      <c r="D320" s="9">
        <v>108</v>
      </c>
      <c r="E320" s="12">
        <v>15215069284</v>
      </c>
    </row>
    <row r="321" ht="14.25" spans="1:5">
      <c r="A321" s="9">
        <f t="shared" si="4"/>
        <v>317</v>
      </c>
      <c r="B321" s="10" t="s">
        <v>456</v>
      </c>
      <c r="C321" s="11">
        <v>10201.31</v>
      </c>
      <c r="D321" s="9">
        <v>10</v>
      </c>
      <c r="E321" s="12">
        <v>15978915130</v>
      </c>
    </row>
    <row r="322" ht="14.25" spans="1:5">
      <c r="A322" s="9">
        <f t="shared" si="4"/>
        <v>318</v>
      </c>
      <c r="B322" s="10" t="s">
        <v>457</v>
      </c>
      <c r="C322" s="11">
        <v>1400</v>
      </c>
      <c r="D322" s="9">
        <v>1</v>
      </c>
      <c r="E322" s="12">
        <v>18623618888</v>
      </c>
    </row>
    <row r="323" ht="14.25" spans="1:5">
      <c r="A323" s="9">
        <f t="shared" si="4"/>
        <v>319</v>
      </c>
      <c r="B323" s="10" t="s">
        <v>458</v>
      </c>
      <c r="C323" s="11">
        <v>46586.96</v>
      </c>
      <c r="D323" s="9">
        <v>51</v>
      </c>
      <c r="E323" s="12" t="s">
        <v>459</v>
      </c>
    </row>
    <row r="324" ht="14.25" spans="1:5">
      <c r="A324" s="9">
        <f t="shared" si="4"/>
        <v>320</v>
      </c>
      <c r="B324" s="10" t="s">
        <v>460</v>
      </c>
      <c r="C324" s="11">
        <v>9128.91</v>
      </c>
      <c r="D324" s="9">
        <v>25</v>
      </c>
      <c r="E324" s="12">
        <v>15320732088</v>
      </c>
    </row>
    <row r="325" ht="14.25" spans="1:5">
      <c r="A325" s="9">
        <f t="shared" ref="A325:A388" si="5">A324+1</f>
        <v>321</v>
      </c>
      <c r="B325" s="10" t="s">
        <v>461</v>
      </c>
      <c r="C325" s="11">
        <v>27993</v>
      </c>
      <c r="D325" s="9">
        <v>20</v>
      </c>
      <c r="E325" s="12">
        <v>15215253848</v>
      </c>
    </row>
    <row r="326" ht="14.25" spans="1:5">
      <c r="A326" s="9">
        <f t="shared" si="5"/>
        <v>322</v>
      </c>
      <c r="B326" s="10" t="s">
        <v>462</v>
      </c>
      <c r="C326" s="11">
        <v>13179.49</v>
      </c>
      <c r="D326" s="9">
        <v>15</v>
      </c>
      <c r="E326" s="12">
        <v>17783217663</v>
      </c>
    </row>
    <row r="327" ht="14.25" spans="1:5">
      <c r="A327" s="9">
        <f t="shared" si="5"/>
        <v>323</v>
      </c>
      <c r="B327" s="10" t="s">
        <v>463</v>
      </c>
      <c r="C327" s="11">
        <v>8887.52</v>
      </c>
      <c r="D327" s="9">
        <v>18</v>
      </c>
      <c r="E327" s="12">
        <v>15978926455</v>
      </c>
    </row>
    <row r="328" ht="14.25" spans="1:5">
      <c r="A328" s="9">
        <f t="shared" si="5"/>
        <v>324</v>
      </c>
      <c r="B328" s="10" t="s">
        <v>464</v>
      </c>
      <c r="C328" s="11">
        <v>5562.8</v>
      </c>
      <c r="D328" s="9">
        <v>11</v>
      </c>
      <c r="E328" s="12">
        <v>18996583522</v>
      </c>
    </row>
    <row r="329" ht="14.25" spans="1:5">
      <c r="A329" s="9">
        <f t="shared" si="5"/>
        <v>325</v>
      </c>
      <c r="B329" s="10" t="s">
        <v>465</v>
      </c>
      <c r="C329" s="11">
        <v>4313.72</v>
      </c>
      <c r="D329" s="9">
        <v>8</v>
      </c>
      <c r="E329" s="12">
        <v>13452609880</v>
      </c>
    </row>
    <row r="330" ht="14.25" spans="1:5">
      <c r="A330" s="9">
        <f t="shared" si="5"/>
        <v>326</v>
      </c>
      <c r="B330" s="10" t="s">
        <v>466</v>
      </c>
      <c r="C330" s="11">
        <v>1400</v>
      </c>
      <c r="D330" s="9">
        <v>1</v>
      </c>
      <c r="E330" s="12">
        <v>15178723881</v>
      </c>
    </row>
    <row r="331" ht="14.25" spans="1:5">
      <c r="A331" s="9">
        <f t="shared" si="5"/>
        <v>327</v>
      </c>
      <c r="B331" s="10" t="s">
        <v>467</v>
      </c>
      <c r="C331" s="11">
        <v>19363.16</v>
      </c>
      <c r="D331" s="9">
        <v>17</v>
      </c>
      <c r="E331" s="12" t="s">
        <v>468</v>
      </c>
    </row>
    <row r="332" ht="14.25" spans="1:5">
      <c r="A332" s="9">
        <f t="shared" si="5"/>
        <v>328</v>
      </c>
      <c r="B332" s="10" t="s">
        <v>469</v>
      </c>
      <c r="C332" s="11">
        <v>10042.31</v>
      </c>
      <c r="D332" s="9">
        <v>10</v>
      </c>
      <c r="E332" s="12">
        <v>15330453888</v>
      </c>
    </row>
    <row r="333" ht="14.25" spans="1:5">
      <c r="A333" s="9">
        <f t="shared" si="5"/>
        <v>329</v>
      </c>
      <c r="B333" s="10" t="s">
        <v>470</v>
      </c>
      <c r="C333" s="11">
        <v>1390.41</v>
      </c>
      <c r="D333" s="9">
        <v>2</v>
      </c>
      <c r="E333" s="12">
        <v>18182298111</v>
      </c>
    </row>
    <row r="334" ht="14.25" spans="1:5">
      <c r="A334" s="9">
        <f t="shared" si="5"/>
        <v>330</v>
      </c>
      <c r="B334" s="10" t="s">
        <v>471</v>
      </c>
      <c r="C334" s="11">
        <v>6714.05</v>
      </c>
      <c r="D334" s="9">
        <v>8</v>
      </c>
      <c r="E334" s="12">
        <v>13330320833</v>
      </c>
    </row>
    <row r="335" ht="14.25" spans="1:5">
      <c r="A335" s="9">
        <f t="shared" si="5"/>
        <v>331</v>
      </c>
      <c r="B335" s="10" t="s">
        <v>472</v>
      </c>
      <c r="C335" s="11">
        <v>20655.71</v>
      </c>
      <c r="D335" s="9">
        <v>19</v>
      </c>
      <c r="E335" s="12">
        <v>15123446888</v>
      </c>
    </row>
    <row r="336" ht="14.25" spans="1:5">
      <c r="A336" s="9">
        <f t="shared" si="5"/>
        <v>332</v>
      </c>
      <c r="B336" s="10" t="s">
        <v>473</v>
      </c>
      <c r="C336" s="11">
        <v>8497.65</v>
      </c>
      <c r="D336" s="9">
        <v>12</v>
      </c>
      <c r="E336" s="12">
        <v>15123501550</v>
      </c>
    </row>
    <row r="337" ht="14.25" spans="1:5">
      <c r="A337" s="9">
        <f t="shared" si="5"/>
        <v>333</v>
      </c>
      <c r="B337" s="10" t="s">
        <v>474</v>
      </c>
      <c r="C337" s="11">
        <v>4942.04</v>
      </c>
      <c r="D337" s="9">
        <v>8</v>
      </c>
      <c r="E337" s="12">
        <v>13709451772</v>
      </c>
    </row>
    <row r="338" ht="14.25" spans="1:5">
      <c r="A338" s="9">
        <f t="shared" si="5"/>
        <v>334</v>
      </c>
      <c r="B338" s="10" t="s">
        <v>475</v>
      </c>
      <c r="C338" s="11">
        <v>69317.71</v>
      </c>
      <c r="D338" s="9">
        <v>70</v>
      </c>
      <c r="E338" s="12" t="s">
        <v>476</v>
      </c>
    </row>
    <row r="339" ht="14.25" spans="1:5">
      <c r="A339" s="9">
        <f t="shared" si="5"/>
        <v>335</v>
      </c>
      <c r="B339" s="10" t="s">
        <v>477</v>
      </c>
      <c r="C339" s="11">
        <v>1400</v>
      </c>
      <c r="D339" s="9">
        <v>1</v>
      </c>
      <c r="E339" s="12">
        <v>15320768998</v>
      </c>
    </row>
    <row r="340" ht="14.25" spans="1:5">
      <c r="A340" s="9">
        <f t="shared" si="5"/>
        <v>336</v>
      </c>
      <c r="B340" s="10" t="s">
        <v>478</v>
      </c>
      <c r="C340" s="11">
        <v>14979.05</v>
      </c>
      <c r="D340" s="9">
        <v>14</v>
      </c>
      <c r="E340" s="12">
        <v>13594758986</v>
      </c>
    </row>
    <row r="341" ht="14.25" spans="1:5">
      <c r="A341" s="9">
        <f t="shared" si="5"/>
        <v>337</v>
      </c>
      <c r="B341" s="10" t="s">
        <v>479</v>
      </c>
      <c r="C341" s="11">
        <v>14033.25</v>
      </c>
      <c r="D341" s="9">
        <v>22</v>
      </c>
      <c r="E341" s="12">
        <v>13896203366</v>
      </c>
    </row>
    <row r="342" ht="14.25" spans="1:5">
      <c r="A342" s="9">
        <f t="shared" si="5"/>
        <v>338</v>
      </c>
      <c r="B342" s="10" t="s">
        <v>480</v>
      </c>
      <c r="C342" s="11">
        <v>12843.72</v>
      </c>
      <c r="D342" s="9">
        <v>13</v>
      </c>
      <c r="E342" s="12">
        <v>18883176014</v>
      </c>
    </row>
    <row r="343" ht="14.25" spans="1:5">
      <c r="A343" s="9">
        <f t="shared" si="5"/>
        <v>339</v>
      </c>
      <c r="B343" s="10" t="s">
        <v>481</v>
      </c>
      <c r="C343" s="11">
        <v>6083.85</v>
      </c>
      <c r="D343" s="9">
        <v>10</v>
      </c>
      <c r="E343" s="12">
        <v>17382366355</v>
      </c>
    </row>
    <row r="344" ht="14.25" spans="1:5">
      <c r="A344" s="9">
        <f t="shared" si="5"/>
        <v>340</v>
      </c>
      <c r="B344" s="10" t="s">
        <v>482</v>
      </c>
      <c r="C344" s="11">
        <v>1602.09</v>
      </c>
      <c r="D344" s="9">
        <v>4</v>
      </c>
      <c r="E344" s="12">
        <v>15923485528</v>
      </c>
    </row>
    <row r="345" ht="14.25" spans="1:5">
      <c r="A345" s="9">
        <f t="shared" si="5"/>
        <v>341</v>
      </c>
      <c r="B345" s="10" t="s">
        <v>483</v>
      </c>
      <c r="C345" s="11">
        <v>609</v>
      </c>
      <c r="D345" s="9">
        <v>1</v>
      </c>
      <c r="E345" s="12">
        <v>13996561060</v>
      </c>
    </row>
    <row r="346" ht="14.25" spans="1:5">
      <c r="A346" s="9">
        <f t="shared" si="5"/>
        <v>342</v>
      </c>
      <c r="B346" s="10" t="s">
        <v>484</v>
      </c>
      <c r="C346" s="11">
        <v>11271.75</v>
      </c>
      <c r="D346" s="9">
        <v>26</v>
      </c>
      <c r="E346" s="12">
        <v>13452745777</v>
      </c>
    </row>
    <row r="347" ht="14.25" spans="1:5">
      <c r="A347" s="9">
        <f t="shared" si="5"/>
        <v>343</v>
      </c>
      <c r="B347" s="10" t="s">
        <v>485</v>
      </c>
      <c r="C347" s="11">
        <v>4192.65</v>
      </c>
      <c r="D347" s="9">
        <v>3</v>
      </c>
      <c r="E347" s="12" t="s">
        <v>486</v>
      </c>
    </row>
    <row r="348" ht="14.25" spans="1:5">
      <c r="A348" s="9">
        <f t="shared" si="5"/>
        <v>344</v>
      </c>
      <c r="B348" s="10" t="s">
        <v>487</v>
      </c>
      <c r="C348" s="11">
        <v>33032.9</v>
      </c>
      <c r="D348" s="9">
        <v>30</v>
      </c>
      <c r="E348" s="12" t="s">
        <v>488</v>
      </c>
    </row>
    <row r="349" ht="14.25" spans="1:5">
      <c r="A349" s="9">
        <f t="shared" si="5"/>
        <v>345</v>
      </c>
      <c r="B349" s="10" t="s">
        <v>489</v>
      </c>
      <c r="C349" s="11">
        <v>4194.44</v>
      </c>
      <c r="D349" s="9">
        <v>4</v>
      </c>
      <c r="E349" s="12" t="s">
        <v>490</v>
      </c>
    </row>
    <row r="350" ht="14.25" spans="1:5">
      <c r="A350" s="9">
        <f t="shared" si="5"/>
        <v>346</v>
      </c>
      <c r="B350" s="10" t="s">
        <v>491</v>
      </c>
      <c r="C350" s="11">
        <v>10348.31</v>
      </c>
      <c r="D350" s="9">
        <v>9</v>
      </c>
      <c r="E350" s="12">
        <v>15086928026</v>
      </c>
    </row>
    <row r="351" ht="14.25" spans="1:5">
      <c r="A351" s="9">
        <f t="shared" si="5"/>
        <v>347</v>
      </c>
      <c r="B351" s="10" t="s">
        <v>492</v>
      </c>
      <c r="C351" s="11">
        <v>16576.39</v>
      </c>
      <c r="D351" s="9">
        <v>13</v>
      </c>
      <c r="E351" s="12" t="s">
        <v>493</v>
      </c>
    </row>
    <row r="352" ht="14.25" spans="1:5">
      <c r="A352" s="9">
        <f t="shared" si="5"/>
        <v>348</v>
      </c>
      <c r="B352" s="10" t="s">
        <v>494</v>
      </c>
      <c r="C352" s="11">
        <v>5600</v>
      </c>
      <c r="D352" s="9">
        <v>4</v>
      </c>
      <c r="E352" s="12">
        <v>18008313168</v>
      </c>
    </row>
    <row r="353" ht="14.25" spans="1:5">
      <c r="A353" s="9">
        <f t="shared" si="5"/>
        <v>349</v>
      </c>
      <c r="B353" s="10" t="s">
        <v>495</v>
      </c>
      <c r="C353" s="11">
        <v>1400</v>
      </c>
      <c r="D353" s="9">
        <v>1</v>
      </c>
      <c r="E353" s="12" t="s">
        <v>496</v>
      </c>
    </row>
    <row r="354" ht="14.25" spans="1:5">
      <c r="A354" s="9">
        <f t="shared" si="5"/>
        <v>350</v>
      </c>
      <c r="B354" s="10" t="s">
        <v>497</v>
      </c>
      <c r="C354" s="11">
        <v>5600</v>
      </c>
      <c r="D354" s="9">
        <v>4</v>
      </c>
      <c r="E354" s="12" t="s">
        <v>498</v>
      </c>
    </row>
    <row r="355" ht="14.25" spans="1:5">
      <c r="A355" s="9">
        <f t="shared" si="5"/>
        <v>351</v>
      </c>
      <c r="B355" s="10" t="s">
        <v>499</v>
      </c>
      <c r="C355" s="11">
        <v>13965</v>
      </c>
      <c r="D355" s="9">
        <v>10</v>
      </c>
      <c r="E355" s="12">
        <v>18996707008</v>
      </c>
    </row>
    <row r="356" ht="14.25" spans="1:5">
      <c r="A356" s="9">
        <f t="shared" si="5"/>
        <v>352</v>
      </c>
      <c r="B356" s="10" t="s">
        <v>500</v>
      </c>
      <c r="C356" s="11">
        <v>11851</v>
      </c>
      <c r="D356" s="9">
        <v>9</v>
      </c>
      <c r="E356" s="12" t="s">
        <v>501</v>
      </c>
    </row>
    <row r="357" ht="14.25" spans="1:5">
      <c r="A357" s="9">
        <f t="shared" si="5"/>
        <v>353</v>
      </c>
      <c r="B357" s="10" t="s">
        <v>502</v>
      </c>
      <c r="C357" s="11">
        <v>8400</v>
      </c>
      <c r="D357" s="9">
        <v>6</v>
      </c>
      <c r="E357" s="12" t="s">
        <v>503</v>
      </c>
    </row>
    <row r="358" ht="14.25" spans="1:5">
      <c r="A358" s="9">
        <f t="shared" si="5"/>
        <v>354</v>
      </c>
      <c r="B358" s="10" t="s">
        <v>504</v>
      </c>
      <c r="C358" s="11">
        <v>15400</v>
      </c>
      <c r="D358" s="9">
        <v>11</v>
      </c>
      <c r="E358" s="12">
        <v>13320204518</v>
      </c>
    </row>
    <row r="359" ht="14.25" spans="1:5">
      <c r="A359" s="9">
        <f t="shared" si="5"/>
        <v>355</v>
      </c>
      <c r="B359" s="10" t="s">
        <v>505</v>
      </c>
      <c r="C359" s="11">
        <v>10631.46</v>
      </c>
      <c r="D359" s="9">
        <v>14</v>
      </c>
      <c r="E359" s="12" t="s">
        <v>506</v>
      </c>
    </row>
    <row r="360" ht="14.25" spans="1:5">
      <c r="A360" s="9">
        <f t="shared" si="5"/>
        <v>356</v>
      </c>
      <c r="B360" s="10" t="s">
        <v>507</v>
      </c>
      <c r="C360" s="11">
        <v>41450.12</v>
      </c>
      <c r="D360" s="9">
        <v>61</v>
      </c>
      <c r="E360" s="12">
        <v>18983686115</v>
      </c>
    </row>
    <row r="361" ht="14.25" spans="1:5">
      <c r="A361" s="9">
        <f t="shared" si="5"/>
        <v>357</v>
      </c>
      <c r="B361" s="10" t="s">
        <v>508</v>
      </c>
      <c r="C361" s="11">
        <v>10528.84</v>
      </c>
      <c r="D361" s="9">
        <v>12</v>
      </c>
      <c r="E361" s="12" t="s">
        <v>509</v>
      </c>
    </row>
    <row r="362" ht="14.25" spans="1:5">
      <c r="A362" s="9">
        <f t="shared" si="5"/>
        <v>358</v>
      </c>
      <c r="B362" s="10" t="s">
        <v>510</v>
      </c>
      <c r="C362" s="11">
        <v>13021.68</v>
      </c>
      <c r="D362" s="9">
        <v>15</v>
      </c>
      <c r="E362" s="12">
        <v>18581006262</v>
      </c>
    </row>
    <row r="363" ht="14.25" spans="1:5">
      <c r="A363" s="9">
        <f t="shared" si="5"/>
        <v>359</v>
      </c>
      <c r="B363" s="10" t="s">
        <v>511</v>
      </c>
      <c r="C363" s="11">
        <v>2800</v>
      </c>
      <c r="D363" s="9">
        <v>2</v>
      </c>
      <c r="E363" s="12">
        <v>15923446628</v>
      </c>
    </row>
    <row r="364" ht="14.25" spans="1:5">
      <c r="A364" s="9">
        <f t="shared" si="5"/>
        <v>360</v>
      </c>
      <c r="B364" s="10" t="s">
        <v>512</v>
      </c>
      <c r="C364" s="11">
        <v>7723.28</v>
      </c>
      <c r="D364" s="9">
        <v>10</v>
      </c>
      <c r="E364" s="12" t="s">
        <v>513</v>
      </c>
    </row>
    <row r="365" ht="14.25" spans="1:5">
      <c r="A365" s="9">
        <f t="shared" si="5"/>
        <v>361</v>
      </c>
      <c r="B365" s="10" t="s">
        <v>514</v>
      </c>
      <c r="C365" s="11">
        <v>14302.79</v>
      </c>
      <c r="D365" s="9">
        <v>14</v>
      </c>
      <c r="E365" s="12" t="s">
        <v>515</v>
      </c>
    </row>
    <row r="366" ht="14.25" spans="1:5">
      <c r="A366" s="9">
        <f t="shared" si="5"/>
        <v>362</v>
      </c>
      <c r="B366" s="10" t="s">
        <v>516</v>
      </c>
      <c r="C366" s="11">
        <v>16589.41</v>
      </c>
      <c r="D366" s="9">
        <v>55</v>
      </c>
      <c r="E366" s="12" t="s">
        <v>517</v>
      </c>
    </row>
    <row r="367" ht="14.25" spans="1:5">
      <c r="A367" s="9">
        <f t="shared" si="5"/>
        <v>363</v>
      </c>
      <c r="B367" s="10" t="s">
        <v>518</v>
      </c>
      <c r="C367" s="11">
        <v>1344</v>
      </c>
      <c r="D367" s="9">
        <v>1</v>
      </c>
      <c r="E367" s="12" t="s">
        <v>519</v>
      </c>
    </row>
    <row r="368" ht="14.25" spans="1:5">
      <c r="A368" s="9">
        <f t="shared" si="5"/>
        <v>364</v>
      </c>
      <c r="B368" s="10" t="s">
        <v>520</v>
      </c>
      <c r="C368" s="11">
        <v>11151.56</v>
      </c>
      <c r="D368" s="9">
        <v>9</v>
      </c>
      <c r="E368" s="12" t="s">
        <v>521</v>
      </c>
    </row>
    <row r="369" ht="14.25" spans="1:5">
      <c r="A369" s="9">
        <f t="shared" si="5"/>
        <v>365</v>
      </c>
      <c r="B369" s="10" t="s">
        <v>522</v>
      </c>
      <c r="C369" s="11">
        <v>803.36</v>
      </c>
      <c r="D369" s="9">
        <v>1</v>
      </c>
      <c r="E369" s="12">
        <v>13983756157</v>
      </c>
    </row>
    <row r="370" ht="14.25" spans="1:5">
      <c r="A370" s="9">
        <f t="shared" si="5"/>
        <v>366</v>
      </c>
      <c r="B370" s="10" t="s">
        <v>523</v>
      </c>
      <c r="C370" s="11">
        <v>2800</v>
      </c>
      <c r="D370" s="9">
        <v>2</v>
      </c>
      <c r="E370" s="12">
        <v>13436191448</v>
      </c>
    </row>
    <row r="371" ht="14.25" spans="1:5">
      <c r="A371" s="9">
        <f t="shared" si="5"/>
        <v>367</v>
      </c>
      <c r="B371" s="10" t="s">
        <v>524</v>
      </c>
      <c r="C371" s="11">
        <v>4317.32</v>
      </c>
      <c r="D371" s="9">
        <v>4</v>
      </c>
      <c r="E371" s="12" t="s">
        <v>525</v>
      </c>
    </row>
    <row r="372" ht="14.25" spans="1:5">
      <c r="A372" s="9">
        <f t="shared" si="5"/>
        <v>368</v>
      </c>
      <c r="B372" s="10" t="s">
        <v>526</v>
      </c>
      <c r="C372" s="11">
        <v>5533.5</v>
      </c>
      <c r="D372" s="9">
        <v>9</v>
      </c>
      <c r="E372" s="12" t="s">
        <v>527</v>
      </c>
    </row>
    <row r="373" ht="14.25" spans="1:5">
      <c r="A373" s="9">
        <f t="shared" si="5"/>
        <v>369</v>
      </c>
      <c r="B373" s="10" t="s">
        <v>528</v>
      </c>
      <c r="C373" s="11">
        <v>3602.13</v>
      </c>
      <c r="D373" s="9">
        <v>4</v>
      </c>
      <c r="E373" s="12">
        <v>18166449822</v>
      </c>
    </row>
    <row r="374" ht="14.25" spans="1:5">
      <c r="A374" s="9">
        <f t="shared" si="5"/>
        <v>370</v>
      </c>
      <c r="B374" s="10" t="s">
        <v>529</v>
      </c>
      <c r="C374" s="11">
        <v>12730.73</v>
      </c>
      <c r="D374" s="9">
        <v>12</v>
      </c>
      <c r="E374" s="12">
        <v>13527521857</v>
      </c>
    </row>
    <row r="375" ht="14.25" spans="1:5">
      <c r="A375" s="9">
        <f t="shared" si="5"/>
        <v>371</v>
      </c>
      <c r="B375" s="10" t="s">
        <v>530</v>
      </c>
      <c r="C375" s="11">
        <v>12810.39</v>
      </c>
      <c r="D375" s="9">
        <v>10</v>
      </c>
      <c r="E375" s="12">
        <v>15023252954</v>
      </c>
    </row>
    <row r="376" ht="14.25" spans="1:5">
      <c r="A376" s="9">
        <f t="shared" si="5"/>
        <v>372</v>
      </c>
      <c r="B376" s="10" t="s">
        <v>531</v>
      </c>
      <c r="C376" s="11">
        <v>1400</v>
      </c>
      <c r="D376" s="9">
        <v>1</v>
      </c>
      <c r="E376" s="12">
        <v>17723191868</v>
      </c>
    </row>
    <row r="377" ht="14.25" spans="1:5">
      <c r="A377" s="9">
        <f t="shared" si="5"/>
        <v>373</v>
      </c>
      <c r="B377" s="10" t="s">
        <v>532</v>
      </c>
      <c r="C377" s="11">
        <v>35789.48</v>
      </c>
      <c r="D377" s="9">
        <v>50</v>
      </c>
      <c r="E377" s="12">
        <v>13408013729</v>
      </c>
    </row>
    <row r="378" ht="14.25" spans="1:5">
      <c r="A378" s="9">
        <f t="shared" si="5"/>
        <v>374</v>
      </c>
      <c r="B378" s="10" t="s">
        <v>533</v>
      </c>
      <c r="C378" s="11">
        <v>11018.49</v>
      </c>
      <c r="D378" s="9">
        <v>24</v>
      </c>
      <c r="E378" s="12" t="s">
        <v>534</v>
      </c>
    </row>
    <row r="379" ht="14.25" spans="1:5">
      <c r="A379" s="9">
        <f t="shared" si="5"/>
        <v>375</v>
      </c>
      <c r="B379" s="10" t="s">
        <v>535</v>
      </c>
      <c r="C379" s="11">
        <v>11200</v>
      </c>
      <c r="D379" s="9">
        <v>8</v>
      </c>
      <c r="E379" s="12" t="s">
        <v>536</v>
      </c>
    </row>
    <row r="380" ht="14.25" spans="1:5">
      <c r="A380" s="9">
        <f t="shared" si="5"/>
        <v>376</v>
      </c>
      <c r="B380" s="10" t="s">
        <v>537</v>
      </c>
      <c r="C380" s="11">
        <v>7041.34</v>
      </c>
      <c r="D380" s="9">
        <v>6</v>
      </c>
      <c r="E380" s="12" t="s">
        <v>538</v>
      </c>
    </row>
    <row r="381" ht="14.25" spans="1:5">
      <c r="A381" s="9">
        <f t="shared" si="5"/>
        <v>377</v>
      </c>
      <c r="B381" s="10" t="s">
        <v>539</v>
      </c>
      <c r="C381" s="11">
        <v>6209</v>
      </c>
      <c r="D381" s="9">
        <v>5</v>
      </c>
      <c r="E381" s="12">
        <v>13512301800</v>
      </c>
    </row>
    <row r="382" ht="14.25" spans="1:5">
      <c r="A382" s="9">
        <f t="shared" si="5"/>
        <v>378</v>
      </c>
      <c r="B382" s="10" t="s">
        <v>540</v>
      </c>
      <c r="C382" s="11">
        <v>27501.36</v>
      </c>
      <c r="D382" s="9">
        <v>23</v>
      </c>
      <c r="E382" s="12">
        <v>13251260560</v>
      </c>
    </row>
    <row r="383" ht="14.25" spans="1:5">
      <c r="A383" s="9">
        <f t="shared" si="5"/>
        <v>379</v>
      </c>
      <c r="B383" s="10" t="s">
        <v>541</v>
      </c>
      <c r="C383" s="11">
        <v>9018.1</v>
      </c>
      <c r="D383" s="9">
        <v>13</v>
      </c>
      <c r="E383" s="12" t="s">
        <v>542</v>
      </c>
    </row>
    <row r="384" ht="14.25" spans="1:5">
      <c r="A384" s="9">
        <f t="shared" si="5"/>
        <v>380</v>
      </c>
      <c r="B384" s="10" t="s">
        <v>543</v>
      </c>
      <c r="C384" s="11">
        <v>5349.75</v>
      </c>
      <c r="D384" s="9">
        <v>7</v>
      </c>
      <c r="E384" s="12">
        <v>18875544188</v>
      </c>
    </row>
    <row r="385" ht="14.25" spans="1:5">
      <c r="A385" s="9">
        <f t="shared" si="5"/>
        <v>381</v>
      </c>
      <c r="B385" s="10" t="s">
        <v>544</v>
      </c>
      <c r="C385" s="11">
        <v>2332.16</v>
      </c>
      <c r="D385" s="9">
        <v>4</v>
      </c>
      <c r="E385" s="12">
        <v>17783270224</v>
      </c>
    </row>
    <row r="386" ht="14.25" spans="1:5">
      <c r="A386" s="9">
        <f t="shared" si="5"/>
        <v>382</v>
      </c>
      <c r="B386" s="10" t="s">
        <v>545</v>
      </c>
      <c r="C386" s="11">
        <v>47306.98</v>
      </c>
      <c r="D386" s="9">
        <v>36</v>
      </c>
      <c r="E386" s="12">
        <v>15340360683</v>
      </c>
    </row>
    <row r="387" ht="14.25" spans="1:5">
      <c r="A387" s="9">
        <f t="shared" si="5"/>
        <v>383</v>
      </c>
      <c r="B387" s="10" t="s">
        <v>546</v>
      </c>
      <c r="C387" s="11">
        <v>4903.5</v>
      </c>
      <c r="D387" s="9">
        <v>4</v>
      </c>
      <c r="E387" s="12">
        <v>13679609449</v>
      </c>
    </row>
    <row r="388" ht="14.25" spans="1:5">
      <c r="A388" s="9">
        <f t="shared" si="5"/>
        <v>384</v>
      </c>
      <c r="B388" s="10" t="s">
        <v>547</v>
      </c>
      <c r="C388" s="11">
        <v>3540.71</v>
      </c>
      <c r="D388" s="9">
        <v>3</v>
      </c>
      <c r="E388" s="12">
        <v>13628287311</v>
      </c>
    </row>
    <row r="389" ht="14.25" spans="1:5">
      <c r="A389" s="9">
        <f t="shared" ref="A389:A452" si="6">A388+1</f>
        <v>385</v>
      </c>
      <c r="B389" s="10" t="s">
        <v>548</v>
      </c>
      <c r="C389" s="11">
        <v>5015.64</v>
      </c>
      <c r="D389" s="9">
        <v>5</v>
      </c>
      <c r="E389" s="12">
        <v>15213775883</v>
      </c>
    </row>
    <row r="390" ht="14.25" spans="1:5">
      <c r="A390" s="9">
        <f t="shared" si="6"/>
        <v>386</v>
      </c>
      <c r="B390" s="10" t="s">
        <v>549</v>
      </c>
      <c r="C390" s="11">
        <v>5482.4</v>
      </c>
      <c r="D390" s="9">
        <v>4</v>
      </c>
      <c r="E390" s="12">
        <v>17726284868</v>
      </c>
    </row>
    <row r="391" ht="14.25" spans="1:5">
      <c r="A391" s="9">
        <f t="shared" si="6"/>
        <v>387</v>
      </c>
      <c r="B391" s="10" t="s">
        <v>550</v>
      </c>
      <c r="C391" s="11">
        <v>42708.4</v>
      </c>
      <c r="D391" s="9">
        <v>42</v>
      </c>
      <c r="E391" s="12">
        <v>13648227890</v>
      </c>
    </row>
    <row r="392" ht="14.25" spans="1:5">
      <c r="A392" s="9">
        <f t="shared" si="6"/>
        <v>388</v>
      </c>
      <c r="B392" s="10" t="s">
        <v>551</v>
      </c>
      <c r="C392" s="11">
        <v>19403.58</v>
      </c>
      <c r="D392" s="9">
        <v>17</v>
      </c>
      <c r="E392" s="12">
        <v>15213764427</v>
      </c>
    </row>
    <row r="393" ht="14.25" spans="1:5">
      <c r="A393" s="9">
        <f t="shared" si="6"/>
        <v>389</v>
      </c>
      <c r="B393" s="10" t="s">
        <v>552</v>
      </c>
      <c r="C393" s="11">
        <v>13821.85</v>
      </c>
      <c r="D393" s="9">
        <v>11</v>
      </c>
      <c r="E393" s="12">
        <v>18996998769</v>
      </c>
    </row>
    <row r="394" ht="14.25" spans="1:5">
      <c r="A394" s="9">
        <f t="shared" si="6"/>
        <v>390</v>
      </c>
      <c r="B394" s="10" t="s">
        <v>553</v>
      </c>
      <c r="C394" s="11">
        <v>2800</v>
      </c>
      <c r="D394" s="9">
        <v>2</v>
      </c>
      <c r="E394" s="12">
        <v>13330399901</v>
      </c>
    </row>
    <row r="395" ht="14.25" spans="1:5">
      <c r="A395" s="9">
        <f t="shared" si="6"/>
        <v>391</v>
      </c>
      <c r="B395" s="10" t="s">
        <v>554</v>
      </c>
      <c r="C395" s="11">
        <v>22490.9</v>
      </c>
      <c r="D395" s="9">
        <v>19</v>
      </c>
      <c r="E395" s="12">
        <v>19132702580</v>
      </c>
    </row>
    <row r="396" ht="14.25" spans="1:5">
      <c r="A396" s="9">
        <f t="shared" si="6"/>
        <v>392</v>
      </c>
      <c r="B396" s="10" t="s">
        <v>555</v>
      </c>
      <c r="C396" s="11">
        <v>52752.7</v>
      </c>
      <c r="D396" s="9">
        <v>39</v>
      </c>
      <c r="E396" s="12">
        <v>13996964512</v>
      </c>
    </row>
    <row r="397" ht="14.25" spans="1:5">
      <c r="A397" s="9">
        <f t="shared" si="6"/>
        <v>393</v>
      </c>
      <c r="B397" s="10" t="s">
        <v>556</v>
      </c>
      <c r="C397" s="11">
        <v>28467.15</v>
      </c>
      <c r="D397" s="9">
        <v>21</v>
      </c>
      <c r="E397" s="12">
        <v>15023765560</v>
      </c>
    </row>
    <row r="398" ht="14.25" spans="1:5">
      <c r="A398" s="9">
        <f t="shared" si="6"/>
        <v>394</v>
      </c>
      <c r="B398" s="10" t="s">
        <v>557</v>
      </c>
      <c r="C398" s="11">
        <v>21215.04</v>
      </c>
      <c r="D398" s="9">
        <v>16</v>
      </c>
      <c r="E398" s="12">
        <v>15223925972</v>
      </c>
    </row>
    <row r="399" ht="14.25" spans="1:5">
      <c r="A399" s="9">
        <f t="shared" si="6"/>
        <v>395</v>
      </c>
      <c r="B399" s="10" t="s">
        <v>558</v>
      </c>
      <c r="C399" s="11">
        <v>1400</v>
      </c>
      <c r="D399" s="9">
        <v>1</v>
      </c>
      <c r="E399" s="12">
        <v>13983422261</v>
      </c>
    </row>
    <row r="400" ht="14.25" spans="1:5">
      <c r="A400" s="9">
        <f t="shared" si="6"/>
        <v>396</v>
      </c>
      <c r="B400" s="10" t="s">
        <v>559</v>
      </c>
      <c r="C400" s="11">
        <v>518.91</v>
      </c>
      <c r="D400" s="9">
        <v>1</v>
      </c>
      <c r="E400" s="12">
        <v>18680993733</v>
      </c>
    </row>
    <row r="401" ht="14.25" spans="1:5">
      <c r="A401" s="9">
        <f t="shared" si="6"/>
        <v>397</v>
      </c>
      <c r="B401" s="10" t="s">
        <v>560</v>
      </c>
      <c r="C401" s="11">
        <v>11266.5</v>
      </c>
      <c r="D401" s="9">
        <v>9</v>
      </c>
      <c r="E401" s="12">
        <v>13996909992</v>
      </c>
    </row>
    <row r="402" ht="14.25" spans="1:5">
      <c r="A402" s="9">
        <f t="shared" si="6"/>
        <v>398</v>
      </c>
      <c r="B402" s="10" t="s">
        <v>561</v>
      </c>
      <c r="C402" s="11">
        <v>8692.74</v>
      </c>
      <c r="D402" s="9">
        <v>9</v>
      </c>
      <c r="E402" s="12">
        <v>13132313331</v>
      </c>
    </row>
    <row r="403" ht="14.25" spans="1:5">
      <c r="A403" s="9">
        <f t="shared" si="6"/>
        <v>399</v>
      </c>
      <c r="B403" s="10" t="s">
        <v>562</v>
      </c>
      <c r="C403" s="11">
        <v>10920</v>
      </c>
      <c r="D403" s="9">
        <v>8</v>
      </c>
      <c r="E403" s="12">
        <v>17783313778</v>
      </c>
    </row>
    <row r="404" ht="14.25" spans="1:5">
      <c r="A404" s="9">
        <f t="shared" si="6"/>
        <v>400</v>
      </c>
      <c r="B404" s="10" t="s">
        <v>563</v>
      </c>
      <c r="C404" s="11">
        <v>8400</v>
      </c>
      <c r="D404" s="9">
        <v>6</v>
      </c>
      <c r="E404" s="12">
        <v>15023583636</v>
      </c>
    </row>
    <row r="405" ht="14.25" spans="1:5">
      <c r="A405" s="9">
        <f t="shared" si="6"/>
        <v>401</v>
      </c>
      <c r="B405" s="10" t="s">
        <v>564</v>
      </c>
      <c r="C405" s="11">
        <v>16920.68</v>
      </c>
      <c r="D405" s="9">
        <v>14</v>
      </c>
      <c r="E405" s="12">
        <v>13388988896</v>
      </c>
    </row>
    <row r="406" ht="14.25" spans="1:5">
      <c r="A406" s="9">
        <f t="shared" si="6"/>
        <v>402</v>
      </c>
      <c r="B406" s="10" t="s">
        <v>565</v>
      </c>
      <c r="C406" s="11">
        <v>3325.25</v>
      </c>
      <c r="D406" s="9">
        <v>13</v>
      </c>
      <c r="E406" s="12">
        <v>13609481789</v>
      </c>
    </row>
    <row r="407" ht="14.25" spans="1:5">
      <c r="A407" s="9">
        <f t="shared" si="6"/>
        <v>403</v>
      </c>
      <c r="B407" s="10" t="s">
        <v>566</v>
      </c>
      <c r="C407" s="11">
        <v>4368.9</v>
      </c>
      <c r="D407" s="9">
        <v>4</v>
      </c>
      <c r="E407" s="12">
        <v>15095927272</v>
      </c>
    </row>
    <row r="408" ht="14.25" spans="1:5">
      <c r="A408" s="9">
        <f t="shared" si="6"/>
        <v>404</v>
      </c>
      <c r="B408" s="10" t="s">
        <v>567</v>
      </c>
      <c r="C408" s="11">
        <v>37565.5</v>
      </c>
      <c r="D408" s="9">
        <v>28</v>
      </c>
      <c r="E408" s="12">
        <v>13648202389</v>
      </c>
    </row>
    <row r="409" ht="14.25" spans="1:5">
      <c r="A409" s="9">
        <f t="shared" si="6"/>
        <v>405</v>
      </c>
      <c r="B409" s="10" t="s">
        <v>568</v>
      </c>
      <c r="C409" s="11">
        <v>28130.22</v>
      </c>
      <c r="D409" s="9">
        <v>25</v>
      </c>
      <c r="E409" s="12">
        <v>13609493876</v>
      </c>
    </row>
    <row r="410" ht="14.25" spans="1:5">
      <c r="A410" s="9">
        <f t="shared" si="6"/>
        <v>406</v>
      </c>
      <c r="B410" s="10" t="s">
        <v>569</v>
      </c>
      <c r="C410" s="11">
        <v>11657.49</v>
      </c>
      <c r="D410" s="9">
        <v>11</v>
      </c>
      <c r="E410" s="12">
        <v>13101381616</v>
      </c>
    </row>
    <row r="411" ht="14.25" spans="1:5">
      <c r="A411" s="9">
        <f t="shared" si="6"/>
        <v>407</v>
      </c>
      <c r="B411" s="10" t="s">
        <v>570</v>
      </c>
      <c r="C411" s="11">
        <v>4701.59</v>
      </c>
      <c r="D411" s="9">
        <v>4</v>
      </c>
      <c r="E411" s="12">
        <v>15095969079</v>
      </c>
    </row>
    <row r="412" ht="14.25" spans="1:5">
      <c r="A412" s="9">
        <f t="shared" si="6"/>
        <v>408</v>
      </c>
      <c r="B412" s="10" t="s">
        <v>571</v>
      </c>
      <c r="C412" s="11">
        <v>9957.36</v>
      </c>
      <c r="D412" s="9">
        <v>8</v>
      </c>
      <c r="E412" s="12">
        <v>13983569480</v>
      </c>
    </row>
    <row r="413" ht="14.25" spans="1:5">
      <c r="A413" s="9">
        <f t="shared" si="6"/>
        <v>409</v>
      </c>
      <c r="B413" s="10" t="s">
        <v>572</v>
      </c>
      <c r="C413" s="11">
        <v>2135.7</v>
      </c>
      <c r="D413" s="9">
        <v>2</v>
      </c>
      <c r="E413" s="12">
        <v>13512345142</v>
      </c>
    </row>
    <row r="414" ht="14.25" spans="1:5">
      <c r="A414" s="9">
        <f t="shared" si="6"/>
        <v>410</v>
      </c>
      <c r="B414" s="10" t="s">
        <v>573</v>
      </c>
      <c r="C414" s="11">
        <v>1064.39</v>
      </c>
      <c r="D414" s="9">
        <v>2</v>
      </c>
      <c r="E414" s="12">
        <v>13330398488</v>
      </c>
    </row>
    <row r="415" ht="14.25" spans="1:5">
      <c r="A415" s="9">
        <f t="shared" si="6"/>
        <v>411</v>
      </c>
      <c r="B415" s="10" t="s">
        <v>574</v>
      </c>
      <c r="C415" s="11">
        <v>10963.26</v>
      </c>
      <c r="D415" s="9">
        <v>11</v>
      </c>
      <c r="E415" s="12">
        <v>13983570121</v>
      </c>
    </row>
    <row r="416" ht="14.25" spans="1:5">
      <c r="A416" s="9">
        <f t="shared" si="6"/>
        <v>412</v>
      </c>
      <c r="B416" s="10" t="s">
        <v>575</v>
      </c>
      <c r="C416" s="11">
        <v>14156.7</v>
      </c>
      <c r="D416" s="9">
        <v>11</v>
      </c>
      <c r="E416" s="12">
        <v>13996960373</v>
      </c>
    </row>
    <row r="417" ht="14.25" spans="1:5">
      <c r="A417" s="9">
        <f t="shared" si="6"/>
        <v>413</v>
      </c>
      <c r="B417" s="10" t="s">
        <v>576</v>
      </c>
      <c r="C417" s="11">
        <v>9058.14</v>
      </c>
      <c r="D417" s="9">
        <v>8</v>
      </c>
      <c r="E417" s="12">
        <v>13290040423</v>
      </c>
    </row>
    <row r="418" ht="14.25" spans="1:5">
      <c r="A418" s="9">
        <f t="shared" si="6"/>
        <v>414</v>
      </c>
      <c r="B418" s="10" t="s">
        <v>577</v>
      </c>
      <c r="C418" s="11">
        <v>9351.93</v>
      </c>
      <c r="D418" s="9">
        <v>10</v>
      </c>
      <c r="E418" s="12">
        <v>18996958587</v>
      </c>
    </row>
    <row r="419" ht="14.25" spans="1:5">
      <c r="A419" s="9">
        <f t="shared" si="6"/>
        <v>415</v>
      </c>
      <c r="B419" s="10" t="s">
        <v>578</v>
      </c>
      <c r="C419" s="11">
        <v>4895.91</v>
      </c>
      <c r="D419" s="9">
        <v>4</v>
      </c>
      <c r="E419" s="12">
        <v>17772466689</v>
      </c>
    </row>
    <row r="420" ht="14.25" spans="1:5">
      <c r="A420" s="9">
        <f t="shared" si="6"/>
        <v>416</v>
      </c>
      <c r="B420" s="10" t="s">
        <v>579</v>
      </c>
      <c r="C420" s="11">
        <v>26718.93</v>
      </c>
      <c r="D420" s="9">
        <v>20</v>
      </c>
      <c r="E420" s="12">
        <v>13452278806</v>
      </c>
    </row>
    <row r="421" ht="14.25" spans="1:5">
      <c r="A421" s="9">
        <f t="shared" si="6"/>
        <v>417</v>
      </c>
      <c r="B421" s="10" t="s">
        <v>580</v>
      </c>
      <c r="C421" s="11">
        <v>44444.65</v>
      </c>
      <c r="D421" s="9">
        <v>35</v>
      </c>
      <c r="E421" s="12">
        <v>15334557222</v>
      </c>
    </row>
    <row r="422" ht="14.25" spans="1:5">
      <c r="A422" s="9">
        <f t="shared" si="6"/>
        <v>418</v>
      </c>
      <c r="B422" s="10" t="s">
        <v>581</v>
      </c>
      <c r="C422" s="11">
        <v>933.24</v>
      </c>
      <c r="D422" s="9">
        <v>1</v>
      </c>
      <c r="E422" s="12">
        <v>15025395208</v>
      </c>
    </row>
    <row r="423" ht="14.25" spans="1:5">
      <c r="A423" s="9">
        <f t="shared" si="6"/>
        <v>419</v>
      </c>
      <c r="B423" s="10" t="s">
        <v>582</v>
      </c>
      <c r="C423" s="11">
        <v>18774</v>
      </c>
      <c r="D423" s="9">
        <v>17</v>
      </c>
      <c r="E423" s="12">
        <v>17729624909</v>
      </c>
    </row>
    <row r="424" ht="14.25" spans="1:5">
      <c r="A424" s="9">
        <f t="shared" si="6"/>
        <v>420</v>
      </c>
      <c r="B424" s="10" t="s">
        <v>583</v>
      </c>
      <c r="C424" s="11">
        <v>3533.18</v>
      </c>
      <c r="D424" s="9">
        <v>6</v>
      </c>
      <c r="E424" s="12">
        <v>18325255615</v>
      </c>
    </row>
    <row r="425" ht="14.25" spans="1:5">
      <c r="A425" s="9">
        <f t="shared" si="6"/>
        <v>421</v>
      </c>
      <c r="B425" s="10" t="s">
        <v>584</v>
      </c>
      <c r="C425" s="11">
        <v>4062.59</v>
      </c>
      <c r="D425" s="9">
        <v>4</v>
      </c>
      <c r="E425" s="12">
        <v>15025703370</v>
      </c>
    </row>
    <row r="426" ht="14.25" spans="1:5">
      <c r="A426" s="9">
        <f t="shared" si="6"/>
        <v>422</v>
      </c>
      <c r="B426" s="10" t="s">
        <v>585</v>
      </c>
      <c r="C426" s="11">
        <v>5600</v>
      </c>
      <c r="D426" s="9">
        <v>4</v>
      </c>
      <c r="E426" s="12">
        <v>13594900696</v>
      </c>
    </row>
    <row r="427" ht="14.25" spans="1:5">
      <c r="A427" s="9">
        <f t="shared" si="6"/>
        <v>423</v>
      </c>
      <c r="B427" s="10" t="s">
        <v>586</v>
      </c>
      <c r="C427" s="11">
        <v>8507.45</v>
      </c>
      <c r="D427" s="9">
        <v>7</v>
      </c>
      <c r="E427" s="12">
        <v>18523711133</v>
      </c>
    </row>
    <row r="428" ht="14.25" spans="1:5">
      <c r="A428" s="9">
        <f t="shared" si="6"/>
        <v>424</v>
      </c>
      <c r="B428" s="10" t="s">
        <v>587</v>
      </c>
      <c r="C428" s="11">
        <v>9702.11</v>
      </c>
      <c r="D428" s="9">
        <v>8</v>
      </c>
      <c r="E428" s="12">
        <v>13983671706</v>
      </c>
    </row>
    <row r="429" ht="14.25" spans="1:5">
      <c r="A429" s="9">
        <f t="shared" si="6"/>
        <v>425</v>
      </c>
      <c r="B429" s="10" t="s">
        <v>588</v>
      </c>
      <c r="C429" s="11">
        <v>8746.5</v>
      </c>
      <c r="D429" s="9">
        <v>9</v>
      </c>
      <c r="E429" s="12">
        <v>13896846482</v>
      </c>
    </row>
    <row r="430" ht="14.25" spans="1:5">
      <c r="A430" s="9">
        <f t="shared" si="6"/>
        <v>426</v>
      </c>
      <c r="B430" s="10" t="s">
        <v>589</v>
      </c>
      <c r="C430" s="11">
        <v>735</v>
      </c>
      <c r="D430" s="9">
        <v>2</v>
      </c>
      <c r="E430" s="12">
        <v>13983566565</v>
      </c>
    </row>
    <row r="431" ht="14.25" spans="1:5">
      <c r="A431" s="9">
        <f t="shared" si="6"/>
        <v>427</v>
      </c>
      <c r="B431" s="10" t="s">
        <v>590</v>
      </c>
      <c r="C431" s="11">
        <v>15970.33</v>
      </c>
      <c r="D431" s="9">
        <v>14</v>
      </c>
      <c r="E431" s="12">
        <v>13512389904</v>
      </c>
    </row>
    <row r="432" ht="14.25" spans="1:5">
      <c r="A432" s="9">
        <f t="shared" si="6"/>
        <v>428</v>
      </c>
      <c r="B432" s="10" t="s">
        <v>591</v>
      </c>
      <c r="C432" s="11">
        <v>10730.23</v>
      </c>
      <c r="D432" s="9">
        <v>9</v>
      </c>
      <c r="E432" s="12">
        <v>13996910080</v>
      </c>
    </row>
    <row r="433" ht="14.25" spans="1:5">
      <c r="A433" s="9">
        <f t="shared" si="6"/>
        <v>429</v>
      </c>
      <c r="B433" s="10" t="s">
        <v>592</v>
      </c>
      <c r="C433" s="11">
        <v>9639.35</v>
      </c>
      <c r="D433" s="9">
        <v>9</v>
      </c>
      <c r="E433" s="12">
        <v>18184015818</v>
      </c>
    </row>
    <row r="434" ht="14.25" spans="1:5">
      <c r="A434" s="9">
        <f t="shared" si="6"/>
        <v>430</v>
      </c>
      <c r="B434" s="10" t="s">
        <v>593</v>
      </c>
      <c r="C434" s="11">
        <v>22816.36</v>
      </c>
      <c r="D434" s="9">
        <v>20</v>
      </c>
      <c r="E434" s="12">
        <v>18996960706</v>
      </c>
    </row>
    <row r="435" ht="14.25" spans="1:5">
      <c r="A435" s="9">
        <f t="shared" si="6"/>
        <v>431</v>
      </c>
      <c r="B435" s="10" t="s">
        <v>594</v>
      </c>
      <c r="C435" s="11">
        <v>1400</v>
      </c>
      <c r="D435" s="9">
        <v>1</v>
      </c>
      <c r="E435" s="12">
        <v>13452293888</v>
      </c>
    </row>
    <row r="436" ht="14.25" spans="1:5">
      <c r="A436" s="9">
        <f t="shared" si="6"/>
        <v>432</v>
      </c>
      <c r="B436" s="10" t="s">
        <v>595</v>
      </c>
      <c r="C436" s="11">
        <v>115823.51</v>
      </c>
      <c r="D436" s="9">
        <v>97</v>
      </c>
      <c r="E436" s="12">
        <v>18623289610</v>
      </c>
    </row>
    <row r="437" ht="14.25" spans="1:5">
      <c r="A437" s="9">
        <f t="shared" si="6"/>
        <v>433</v>
      </c>
      <c r="B437" s="10" t="s">
        <v>596</v>
      </c>
      <c r="C437" s="11">
        <v>33628.42</v>
      </c>
      <c r="D437" s="9">
        <v>33</v>
      </c>
      <c r="E437" s="12">
        <v>18580998627</v>
      </c>
    </row>
    <row r="438" ht="14.25" spans="1:5">
      <c r="A438" s="9">
        <f t="shared" si="6"/>
        <v>434</v>
      </c>
      <c r="B438" s="10" t="s">
        <v>597</v>
      </c>
      <c r="C438" s="11">
        <v>8674.54</v>
      </c>
      <c r="D438" s="9">
        <v>7</v>
      </c>
      <c r="E438" s="12">
        <v>18182393867</v>
      </c>
    </row>
    <row r="439" ht="14.25" spans="1:5">
      <c r="A439" s="9">
        <f t="shared" si="6"/>
        <v>435</v>
      </c>
      <c r="B439" s="10" t="s">
        <v>598</v>
      </c>
      <c r="C439" s="11">
        <v>59359.3</v>
      </c>
      <c r="D439" s="9">
        <v>47</v>
      </c>
      <c r="E439" s="12">
        <v>18716887888</v>
      </c>
    </row>
    <row r="440" ht="14.25" spans="1:5">
      <c r="A440" s="9">
        <f t="shared" si="6"/>
        <v>436</v>
      </c>
      <c r="B440" s="10" t="s">
        <v>599</v>
      </c>
      <c r="C440" s="11">
        <v>29960.81</v>
      </c>
      <c r="D440" s="9">
        <v>23</v>
      </c>
      <c r="E440" s="12">
        <v>13320393068</v>
      </c>
    </row>
    <row r="441" ht="14.25" spans="1:5">
      <c r="A441" s="9">
        <f t="shared" si="6"/>
        <v>437</v>
      </c>
      <c r="B441" s="10" t="s">
        <v>600</v>
      </c>
      <c r="C441" s="11">
        <v>4860.3</v>
      </c>
      <c r="D441" s="9">
        <v>8</v>
      </c>
      <c r="E441" s="12">
        <v>15215022195</v>
      </c>
    </row>
    <row r="442" ht="14.25" spans="1:5">
      <c r="A442" s="9">
        <f t="shared" si="6"/>
        <v>438</v>
      </c>
      <c r="B442" s="10" t="s">
        <v>601</v>
      </c>
      <c r="C442" s="11">
        <v>1996.16</v>
      </c>
      <c r="D442" s="9">
        <v>2</v>
      </c>
      <c r="E442" s="12">
        <v>18996165888</v>
      </c>
    </row>
    <row r="443" ht="14.25" spans="1:5">
      <c r="A443" s="9">
        <f t="shared" si="6"/>
        <v>439</v>
      </c>
      <c r="B443" s="10" t="s">
        <v>602</v>
      </c>
      <c r="C443" s="11">
        <v>5216.19</v>
      </c>
      <c r="D443" s="9">
        <v>7</v>
      </c>
      <c r="E443" s="12">
        <v>18983098016</v>
      </c>
    </row>
    <row r="444" ht="14.25" spans="1:5">
      <c r="A444" s="9">
        <f t="shared" si="6"/>
        <v>440</v>
      </c>
      <c r="B444" s="10" t="s">
        <v>603</v>
      </c>
      <c r="C444" s="11">
        <v>14360.75</v>
      </c>
      <c r="D444" s="9">
        <v>24</v>
      </c>
      <c r="E444" s="12">
        <v>13618311920</v>
      </c>
    </row>
    <row r="445" ht="14.25" spans="1:5">
      <c r="A445" s="9">
        <f t="shared" si="6"/>
        <v>441</v>
      </c>
      <c r="B445" s="10" t="s">
        <v>604</v>
      </c>
      <c r="C445" s="11">
        <v>17231.83</v>
      </c>
      <c r="D445" s="9">
        <v>14</v>
      </c>
      <c r="E445" s="12" t="s">
        <v>605</v>
      </c>
    </row>
    <row r="446" ht="14.25" spans="1:5">
      <c r="A446" s="9">
        <f t="shared" si="6"/>
        <v>442</v>
      </c>
      <c r="B446" s="10" t="s">
        <v>606</v>
      </c>
      <c r="C446" s="11">
        <v>10651.47</v>
      </c>
      <c r="D446" s="9">
        <v>15</v>
      </c>
      <c r="E446" s="12">
        <v>15213208359</v>
      </c>
    </row>
    <row r="447" ht="14.25" spans="1:5">
      <c r="A447" s="9">
        <f t="shared" si="6"/>
        <v>443</v>
      </c>
      <c r="B447" s="10" t="s">
        <v>607</v>
      </c>
      <c r="C447" s="11">
        <v>36579.31</v>
      </c>
      <c r="D447" s="9">
        <v>34</v>
      </c>
      <c r="E447" s="12" t="s">
        <v>608</v>
      </c>
    </row>
    <row r="448" ht="14.25" spans="1:5">
      <c r="A448" s="9">
        <f t="shared" si="6"/>
        <v>444</v>
      </c>
      <c r="B448" s="10" t="s">
        <v>609</v>
      </c>
      <c r="C448" s="11">
        <v>9383.5</v>
      </c>
      <c r="D448" s="9">
        <v>7</v>
      </c>
      <c r="E448" s="12">
        <v>13508331931</v>
      </c>
    </row>
    <row r="449" ht="14.25" spans="1:5">
      <c r="A449" s="9">
        <f t="shared" si="6"/>
        <v>445</v>
      </c>
      <c r="B449" s="10" t="s">
        <v>610</v>
      </c>
      <c r="C449" s="11">
        <v>16615.41</v>
      </c>
      <c r="D449" s="9">
        <v>15</v>
      </c>
      <c r="E449" s="12">
        <v>18623009414</v>
      </c>
    </row>
    <row r="450" ht="14.25" spans="1:5">
      <c r="A450" s="9">
        <f t="shared" si="6"/>
        <v>446</v>
      </c>
      <c r="B450" s="10" t="s">
        <v>611</v>
      </c>
      <c r="C450" s="11">
        <v>6981.94</v>
      </c>
      <c r="D450" s="9">
        <v>6</v>
      </c>
      <c r="E450" s="12">
        <v>18580537029</v>
      </c>
    </row>
    <row r="451" ht="14.25" spans="1:5">
      <c r="A451" s="9">
        <f t="shared" si="6"/>
        <v>447</v>
      </c>
      <c r="B451" s="10" t="s">
        <v>612</v>
      </c>
      <c r="C451" s="11">
        <v>2572.43</v>
      </c>
      <c r="D451" s="9">
        <v>3</v>
      </c>
      <c r="E451" s="12">
        <v>13657641988</v>
      </c>
    </row>
    <row r="452" ht="14.25" spans="1:5">
      <c r="A452" s="9">
        <f t="shared" si="6"/>
        <v>448</v>
      </c>
      <c r="B452" s="10" t="s">
        <v>613</v>
      </c>
      <c r="C452" s="11">
        <v>2509.33</v>
      </c>
      <c r="D452" s="9">
        <v>2</v>
      </c>
      <c r="E452" s="12">
        <v>13368465888</v>
      </c>
    </row>
    <row r="453" ht="14.25" spans="1:5">
      <c r="A453" s="9">
        <f t="shared" ref="A453:A516" si="7">A452+1</f>
        <v>449</v>
      </c>
      <c r="B453" s="10" t="s">
        <v>614</v>
      </c>
      <c r="C453" s="11">
        <v>567.21</v>
      </c>
      <c r="D453" s="9">
        <v>1</v>
      </c>
      <c r="E453" s="12">
        <v>13508385448</v>
      </c>
    </row>
    <row r="454" ht="14.25" spans="1:5">
      <c r="A454" s="9">
        <f t="shared" si="7"/>
        <v>450</v>
      </c>
      <c r="B454" s="10" t="s">
        <v>615</v>
      </c>
      <c r="C454" s="11">
        <v>11720.24</v>
      </c>
      <c r="D454" s="9">
        <v>18</v>
      </c>
      <c r="E454" s="12">
        <v>17623049366</v>
      </c>
    </row>
    <row r="455" ht="14.25" spans="1:5">
      <c r="A455" s="9">
        <f t="shared" si="7"/>
        <v>451</v>
      </c>
      <c r="B455" s="10" t="s">
        <v>616</v>
      </c>
      <c r="C455" s="11">
        <v>7128.91</v>
      </c>
      <c r="D455" s="9">
        <v>13</v>
      </c>
      <c r="E455" s="12">
        <v>17302338788</v>
      </c>
    </row>
    <row r="456" ht="14.25" spans="1:5">
      <c r="A456" s="9">
        <f t="shared" si="7"/>
        <v>452</v>
      </c>
      <c r="B456" s="10" t="s">
        <v>617</v>
      </c>
      <c r="C456" s="11">
        <v>2713.34</v>
      </c>
      <c r="D456" s="9">
        <v>2</v>
      </c>
      <c r="E456" s="12">
        <v>13608347546</v>
      </c>
    </row>
    <row r="457" ht="14.25" spans="1:5">
      <c r="A457" s="9">
        <f t="shared" si="7"/>
        <v>453</v>
      </c>
      <c r="B457" s="10" t="s">
        <v>618</v>
      </c>
      <c r="C457" s="11">
        <v>11730.33</v>
      </c>
      <c r="D457" s="9">
        <v>14</v>
      </c>
      <c r="E457" s="12">
        <v>18182357779</v>
      </c>
    </row>
    <row r="458" ht="14.25" spans="1:5">
      <c r="A458" s="9">
        <f t="shared" si="7"/>
        <v>454</v>
      </c>
      <c r="B458" s="10" t="s">
        <v>619</v>
      </c>
      <c r="C458" s="11">
        <v>3761.66</v>
      </c>
      <c r="D458" s="9">
        <v>5</v>
      </c>
      <c r="E458" s="12">
        <v>17783900704</v>
      </c>
    </row>
    <row r="459" ht="14.25" spans="1:5">
      <c r="A459" s="9">
        <f t="shared" si="7"/>
        <v>455</v>
      </c>
      <c r="B459" s="10" t="s">
        <v>620</v>
      </c>
      <c r="C459" s="11">
        <v>1933.47</v>
      </c>
      <c r="D459" s="9">
        <v>5</v>
      </c>
      <c r="E459" s="12">
        <v>17784497737</v>
      </c>
    </row>
    <row r="460" ht="14.25" spans="1:5">
      <c r="A460" s="9">
        <f t="shared" si="7"/>
        <v>456</v>
      </c>
      <c r="B460" s="10" t="s">
        <v>621</v>
      </c>
      <c r="C460" s="11">
        <v>10381.91</v>
      </c>
      <c r="D460" s="9">
        <v>10</v>
      </c>
      <c r="E460" s="12">
        <v>15213035755</v>
      </c>
    </row>
    <row r="461" ht="14.25" spans="1:5">
      <c r="A461" s="9">
        <f t="shared" si="7"/>
        <v>457</v>
      </c>
      <c r="B461" s="10" t="s">
        <v>622</v>
      </c>
      <c r="C461" s="11">
        <v>11819.75</v>
      </c>
      <c r="D461" s="9">
        <v>18</v>
      </c>
      <c r="E461" s="12">
        <v>13668049955</v>
      </c>
    </row>
    <row r="462" ht="14.25" spans="1:5">
      <c r="A462" s="9">
        <f t="shared" si="7"/>
        <v>458</v>
      </c>
      <c r="B462" s="10" t="s">
        <v>623</v>
      </c>
      <c r="C462" s="11">
        <v>38108.63</v>
      </c>
      <c r="D462" s="9">
        <v>58</v>
      </c>
      <c r="E462" s="12">
        <v>18996455508</v>
      </c>
    </row>
    <row r="463" ht="14.25" spans="1:5">
      <c r="A463" s="9">
        <f t="shared" si="7"/>
        <v>459</v>
      </c>
      <c r="B463" s="10" t="s">
        <v>624</v>
      </c>
      <c r="C463" s="11">
        <v>29530.03</v>
      </c>
      <c r="D463" s="9">
        <v>43</v>
      </c>
      <c r="E463" s="12">
        <v>17702341576</v>
      </c>
    </row>
    <row r="464" ht="14.25" spans="1:5">
      <c r="A464" s="9">
        <f t="shared" si="7"/>
        <v>460</v>
      </c>
      <c r="B464" s="10" t="s">
        <v>625</v>
      </c>
      <c r="C464" s="11">
        <v>8822</v>
      </c>
      <c r="D464" s="9">
        <v>11</v>
      </c>
      <c r="E464" s="12">
        <v>17830092369</v>
      </c>
    </row>
    <row r="465" ht="14.25" spans="1:5">
      <c r="A465" s="9">
        <f t="shared" si="7"/>
        <v>461</v>
      </c>
      <c r="B465" s="10" t="s">
        <v>626</v>
      </c>
      <c r="C465" s="11">
        <v>6947.5</v>
      </c>
      <c r="D465" s="9">
        <v>7</v>
      </c>
      <c r="E465" s="12">
        <v>19923914521</v>
      </c>
    </row>
    <row r="466" ht="14.25" spans="1:5">
      <c r="A466" s="9">
        <f t="shared" si="7"/>
        <v>462</v>
      </c>
      <c r="B466" s="10" t="s">
        <v>627</v>
      </c>
      <c r="C466" s="11">
        <v>11618.13</v>
      </c>
      <c r="D466" s="9">
        <v>10</v>
      </c>
      <c r="E466" s="12">
        <v>13032355636</v>
      </c>
    </row>
    <row r="467" ht="14.25" spans="1:5">
      <c r="A467" s="9">
        <f t="shared" si="7"/>
        <v>463</v>
      </c>
      <c r="B467" s="10" t="s">
        <v>628</v>
      </c>
      <c r="C467" s="11">
        <v>18541.46</v>
      </c>
      <c r="D467" s="9">
        <v>25</v>
      </c>
      <c r="E467" s="12" t="s">
        <v>629</v>
      </c>
    </row>
    <row r="468" ht="14.25" spans="1:5">
      <c r="A468" s="9">
        <f t="shared" si="7"/>
        <v>464</v>
      </c>
      <c r="B468" s="10" t="s">
        <v>630</v>
      </c>
      <c r="C468" s="11">
        <v>8137.83</v>
      </c>
      <c r="D468" s="9">
        <v>7</v>
      </c>
      <c r="E468" s="12">
        <v>15223347510</v>
      </c>
    </row>
    <row r="469" ht="14.25" spans="1:5">
      <c r="A469" s="9">
        <f t="shared" si="7"/>
        <v>465</v>
      </c>
      <c r="B469" s="10" t="s">
        <v>631</v>
      </c>
      <c r="C469" s="11">
        <v>378</v>
      </c>
      <c r="D469" s="9">
        <v>1</v>
      </c>
      <c r="E469" s="12">
        <v>15320524333</v>
      </c>
    </row>
    <row r="470" ht="14.25" spans="1:5">
      <c r="A470" s="9">
        <f t="shared" si="7"/>
        <v>466</v>
      </c>
      <c r="B470" s="10" t="s">
        <v>632</v>
      </c>
      <c r="C470" s="11">
        <v>10956.44</v>
      </c>
      <c r="D470" s="9">
        <v>22</v>
      </c>
      <c r="E470" s="12">
        <v>13637813332</v>
      </c>
    </row>
    <row r="471" ht="14.25" spans="1:5">
      <c r="A471" s="9">
        <f t="shared" si="7"/>
        <v>467</v>
      </c>
      <c r="B471" s="10" t="s">
        <v>633</v>
      </c>
      <c r="C471" s="11">
        <v>5773.43</v>
      </c>
      <c r="D471" s="9">
        <v>8</v>
      </c>
      <c r="E471" s="12">
        <v>15123944860</v>
      </c>
    </row>
    <row r="472" ht="14.25" spans="1:5">
      <c r="A472" s="9">
        <f t="shared" si="7"/>
        <v>468</v>
      </c>
      <c r="B472" s="10" t="s">
        <v>634</v>
      </c>
      <c r="C472" s="11">
        <v>49786.28</v>
      </c>
      <c r="D472" s="9">
        <v>41</v>
      </c>
      <c r="E472" s="12">
        <v>13452921568</v>
      </c>
    </row>
    <row r="473" ht="14.25" spans="1:5">
      <c r="A473" s="9">
        <f t="shared" si="7"/>
        <v>469</v>
      </c>
      <c r="B473" s="10" t="s">
        <v>635</v>
      </c>
      <c r="C473" s="11">
        <v>10422.55</v>
      </c>
      <c r="D473" s="9">
        <v>9</v>
      </c>
      <c r="E473" s="12">
        <v>17708335949</v>
      </c>
    </row>
    <row r="474" ht="14.25" spans="1:5">
      <c r="A474" s="9">
        <f t="shared" si="7"/>
        <v>470</v>
      </c>
      <c r="B474" s="10" t="s">
        <v>636</v>
      </c>
      <c r="C474" s="11">
        <v>6611.75</v>
      </c>
      <c r="D474" s="9">
        <v>6</v>
      </c>
      <c r="E474" s="12">
        <v>13594186379</v>
      </c>
    </row>
    <row r="475" ht="14.25" spans="1:5">
      <c r="A475" s="9">
        <f t="shared" si="7"/>
        <v>471</v>
      </c>
      <c r="B475" s="10" t="s">
        <v>637</v>
      </c>
      <c r="C475" s="11">
        <v>11919.88</v>
      </c>
      <c r="D475" s="9">
        <v>21</v>
      </c>
      <c r="E475" s="12">
        <v>18102341898</v>
      </c>
    </row>
    <row r="476" ht="14.25" spans="1:5">
      <c r="A476" s="9">
        <f t="shared" si="7"/>
        <v>472</v>
      </c>
      <c r="B476" s="10" t="s">
        <v>638</v>
      </c>
      <c r="C476" s="11">
        <v>9289.28</v>
      </c>
      <c r="D476" s="9">
        <v>7</v>
      </c>
      <c r="E476" s="12">
        <v>13983626758</v>
      </c>
    </row>
    <row r="477" ht="14.25" spans="1:5">
      <c r="A477" s="9">
        <f t="shared" si="7"/>
        <v>473</v>
      </c>
      <c r="B477" s="10" t="s">
        <v>639</v>
      </c>
      <c r="C477" s="11">
        <v>6353.03</v>
      </c>
      <c r="D477" s="9">
        <v>13</v>
      </c>
      <c r="E477" s="12">
        <v>15178894746</v>
      </c>
    </row>
    <row r="478" ht="14.25" spans="1:5">
      <c r="A478" s="9">
        <f t="shared" si="7"/>
        <v>474</v>
      </c>
      <c r="B478" s="10" t="s">
        <v>640</v>
      </c>
      <c r="C478" s="11">
        <v>18259.05</v>
      </c>
      <c r="D478" s="9">
        <v>27</v>
      </c>
      <c r="E478" s="12">
        <v>13108909936</v>
      </c>
    </row>
    <row r="479" ht="14.25" spans="1:5">
      <c r="A479" s="9">
        <f t="shared" si="7"/>
        <v>475</v>
      </c>
      <c r="B479" s="10" t="s">
        <v>641</v>
      </c>
      <c r="C479" s="11">
        <v>4957.58</v>
      </c>
      <c r="D479" s="9">
        <v>5</v>
      </c>
      <c r="E479" s="12">
        <v>17382309811</v>
      </c>
    </row>
    <row r="480" ht="14.25" spans="1:5">
      <c r="A480" s="9">
        <f t="shared" si="7"/>
        <v>476</v>
      </c>
      <c r="B480" s="10" t="s">
        <v>642</v>
      </c>
      <c r="C480" s="11">
        <v>8531.78</v>
      </c>
      <c r="D480" s="9">
        <v>12</v>
      </c>
      <c r="E480" s="12">
        <v>19923011650</v>
      </c>
    </row>
    <row r="481" ht="14.25" spans="1:5">
      <c r="A481" s="9">
        <f t="shared" si="7"/>
        <v>477</v>
      </c>
      <c r="B481" s="10" t="s">
        <v>643</v>
      </c>
      <c r="C481" s="11">
        <v>714</v>
      </c>
      <c r="D481" s="9">
        <v>1</v>
      </c>
      <c r="E481" s="12">
        <v>17783267733</v>
      </c>
    </row>
    <row r="482" ht="14.25" spans="1:5">
      <c r="A482" s="9">
        <f t="shared" si="7"/>
        <v>478</v>
      </c>
      <c r="B482" s="10" t="s">
        <v>644</v>
      </c>
      <c r="C482" s="11">
        <v>2927.4</v>
      </c>
      <c r="D482" s="9">
        <v>3</v>
      </c>
      <c r="E482" s="12" t="s">
        <v>645</v>
      </c>
    </row>
    <row r="483" ht="14.25" spans="1:5">
      <c r="A483" s="9">
        <f t="shared" si="7"/>
        <v>479</v>
      </c>
      <c r="B483" s="10" t="s">
        <v>646</v>
      </c>
      <c r="C483" s="11">
        <v>16784.18</v>
      </c>
      <c r="D483" s="9">
        <v>29</v>
      </c>
      <c r="E483" s="12">
        <v>15023148620</v>
      </c>
    </row>
    <row r="484" ht="14.25" spans="1:5">
      <c r="A484" s="9">
        <f t="shared" si="7"/>
        <v>480</v>
      </c>
      <c r="B484" s="10" t="s">
        <v>647</v>
      </c>
      <c r="C484" s="11">
        <v>4204.94</v>
      </c>
      <c r="D484" s="9">
        <v>11</v>
      </c>
      <c r="E484" s="12" t="s">
        <v>648</v>
      </c>
    </row>
    <row r="485" ht="14.25" spans="1:5">
      <c r="A485" s="9">
        <f t="shared" si="7"/>
        <v>481</v>
      </c>
      <c r="B485" s="10" t="s">
        <v>649</v>
      </c>
      <c r="C485" s="11">
        <v>1400</v>
      </c>
      <c r="D485" s="9">
        <v>1</v>
      </c>
      <c r="E485" s="12">
        <v>18983990600</v>
      </c>
    </row>
    <row r="486" ht="14.25" spans="1:5">
      <c r="A486" s="9">
        <f t="shared" si="7"/>
        <v>482</v>
      </c>
      <c r="B486" s="10" t="s">
        <v>650</v>
      </c>
      <c r="C486" s="11">
        <v>29556.56</v>
      </c>
      <c r="D486" s="9">
        <v>53</v>
      </c>
      <c r="E486" s="12">
        <v>13527581249</v>
      </c>
    </row>
    <row r="487" ht="14.25" spans="1:5">
      <c r="A487" s="9">
        <f t="shared" si="7"/>
        <v>483</v>
      </c>
      <c r="B487" s="10" t="s">
        <v>651</v>
      </c>
      <c r="C487" s="11">
        <v>6737.5</v>
      </c>
      <c r="D487" s="9">
        <v>6</v>
      </c>
      <c r="E487" s="12">
        <v>13984343151</v>
      </c>
    </row>
    <row r="488" ht="14.25" spans="1:5">
      <c r="A488" s="9">
        <f t="shared" si="7"/>
        <v>484</v>
      </c>
      <c r="B488" s="10" t="s">
        <v>652</v>
      </c>
      <c r="C488" s="11">
        <v>1446.17</v>
      </c>
      <c r="D488" s="9">
        <v>5</v>
      </c>
      <c r="E488" s="12">
        <v>18223579029</v>
      </c>
    </row>
    <row r="489" ht="14.25" spans="1:5">
      <c r="A489" s="9">
        <f t="shared" si="7"/>
        <v>485</v>
      </c>
      <c r="B489" s="10" t="s">
        <v>653</v>
      </c>
      <c r="C489" s="11">
        <v>7258.13</v>
      </c>
      <c r="D489" s="9">
        <v>14</v>
      </c>
      <c r="E489" s="12">
        <v>17723959949</v>
      </c>
    </row>
    <row r="490" ht="14.25" spans="1:5">
      <c r="A490" s="9">
        <f t="shared" si="7"/>
        <v>486</v>
      </c>
      <c r="B490" s="10" t="s">
        <v>654</v>
      </c>
      <c r="C490" s="11">
        <v>17665.48</v>
      </c>
      <c r="D490" s="9">
        <v>17</v>
      </c>
      <c r="E490" s="12">
        <v>13658364028</v>
      </c>
    </row>
    <row r="491" ht="14.25" spans="1:5">
      <c r="A491" s="9">
        <f t="shared" si="7"/>
        <v>487</v>
      </c>
      <c r="B491" s="10" t="s">
        <v>655</v>
      </c>
      <c r="C491" s="11">
        <v>5176.29</v>
      </c>
      <c r="D491" s="9">
        <v>10</v>
      </c>
      <c r="E491" s="12">
        <v>15215181377</v>
      </c>
    </row>
    <row r="492" ht="14.25" spans="1:5">
      <c r="A492" s="9">
        <f t="shared" si="7"/>
        <v>488</v>
      </c>
      <c r="B492" s="10" t="s">
        <v>656</v>
      </c>
      <c r="C492" s="11">
        <v>2109.87</v>
      </c>
      <c r="D492" s="9">
        <v>4</v>
      </c>
      <c r="E492" s="12">
        <v>17378392272</v>
      </c>
    </row>
    <row r="493" ht="14.25" spans="1:5">
      <c r="A493" s="9">
        <f t="shared" si="7"/>
        <v>489</v>
      </c>
      <c r="B493" s="10" t="s">
        <v>657</v>
      </c>
      <c r="C493" s="11">
        <v>2800</v>
      </c>
      <c r="D493" s="9">
        <v>2</v>
      </c>
      <c r="E493" s="12">
        <v>13983996276</v>
      </c>
    </row>
    <row r="494" ht="14.25" spans="1:5">
      <c r="A494" s="9">
        <f t="shared" si="7"/>
        <v>490</v>
      </c>
      <c r="B494" s="10" t="s">
        <v>658</v>
      </c>
      <c r="C494" s="11">
        <v>13888.88</v>
      </c>
      <c r="D494" s="9">
        <v>17</v>
      </c>
      <c r="E494" s="12">
        <v>13399899929</v>
      </c>
    </row>
    <row r="495" ht="14.25" spans="1:5">
      <c r="A495" s="9">
        <f t="shared" si="7"/>
        <v>491</v>
      </c>
      <c r="B495" s="10" t="s">
        <v>659</v>
      </c>
      <c r="C495" s="11">
        <v>19139.3</v>
      </c>
      <c r="D495" s="9">
        <v>39</v>
      </c>
      <c r="E495" s="12">
        <v>15823959119</v>
      </c>
    </row>
    <row r="496" ht="14.25" spans="1:5">
      <c r="A496" s="9">
        <f t="shared" si="7"/>
        <v>492</v>
      </c>
      <c r="B496" s="10" t="s">
        <v>660</v>
      </c>
      <c r="C496" s="11">
        <v>5828.66</v>
      </c>
      <c r="D496" s="9">
        <v>10</v>
      </c>
      <c r="E496" s="12">
        <v>18324128995</v>
      </c>
    </row>
    <row r="497" ht="14.25" spans="1:5">
      <c r="A497" s="9">
        <f t="shared" si="7"/>
        <v>493</v>
      </c>
      <c r="B497" s="10" t="s">
        <v>661</v>
      </c>
      <c r="C497" s="11">
        <v>3279.19</v>
      </c>
      <c r="D497" s="9">
        <v>3</v>
      </c>
      <c r="E497" s="12">
        <v>18008373211</v>
      </c>
    </row>
    <row r="498" ht="14.25" spans="1:5">
      <c r="A498" s="9">
        <f t="shared" si="7"/>
        <v>494</v>
      </c>
      <c r="B498" s="10" t="s">
        <v>662</v>
      </c>
      <c r="C498" s="11">
        <v>9871.26</v>
      </c>
      <c r="D498" s="9">
        <v>12</v>
      </c>
      <c r="E498" s="12">
        <v>18290410229</v>
      </c>
    </row>
    <row r="499" ht="14.25" spans="1:5">
      <c r="A499" s="9">
        <f t="shared" si="7"/>
        <v>495</v>
      </c>
      <c r="B499" s="10" t="s">
        <v>663</v>
      </c>
      <c r="C499" s="11">
        <v>10592.18</v>
      </c>
      <c r="D499" s="9">
        <v>10</v>
      </c>
      <c r="E499" s="12">
        <v>15823966429</v>
      </c>
    </row>
    <row r="500" ht="14.25" spans="1:5">
      <c r="A500" s="9">
        <f t="shared" si="7"/>
        <v>496</v>
      </c>
      <c r="B500" s="10" t="s">
        <v>664</v>
      </c>
      <c r="C500" s="11">
        <v>15974.81</v>
      </c>
      <c r="D500" s="9">
        <v>22</v>
      </c>
      <c r="E500" s="12">
        <v>13996102398</v>
      </c>
    </row>
    <row r="501" ht="14.25" spans="1:5">
      <c r="A501" s="9">
        <f t="shared" si="7"/>
        <v>497</v>
      </c>
      <c r="B501" s="10" t="s">
        <v>665</v>
      </c>
      <c r="C501" s="11">
        <v>6417.92</v>
      </c>
      <c r="D501" s="9">
        <v>28</v>
      </c>
      <c r="E501" s="12">
        <v>15902395875</v>
      </c>
    </row>
    <row r="502" ht="14.25" spans="1:5">
      <c r="A502" s="9">
        <f t="shared" si="7"/>
        <v>498</v>
      </c>
      <c r="B502" s="10" t="s">
        <v>666</v>
      </c>
      <c r="C502" s="11">
        <v>5510.3</v>
      </c>
      <c r="D502" s="9">
        <v>13</v>
      </c>
      <c r="E502" s="12">
        <v>18183073188</v>
      </c>
    </row>
    <row r="503" ht="14.25" spans="1:5">
      <c r="A503" s="9">
        <f t="shared" si="7"/>
        <v>499</v>
      </c>
      <c r="B503" s="10" t="s">
        <v>667</v>
      </c>
      <c r="C503" s="11">
        <v>20825.6</v>
      </c>
      <c r="D503" s="9">
        <v>28</v>
      </c>
      <c r="E503" s="12">
        <v>17723590375</v>
      </c>
    </row>
    <row r="504" ht="14.25" spans="1:5">
      <c r="A504" s="9">
        <f t="shared" si="7"/>
        <v>500</v>
      </c>
      <c r="B504" s="10" t="s">
        <v>668</v>
      </c>
      <c r="C504" s="11">
        <v>1904.18</v>
      </c>
      <c r="D504" s="9">
        <v>2</v>
      </c>
      <c r="E504" s="12">
        <v>18166459345</v>
      </c>
    </row>
    <row r="505" ht="14.25" spans="1:5">
      <c r="A505" s="9">
        <f t="shared" si="7"/>
        <v>501</v>
      </c>
      <c r="B505" s="10" t="s">
        <v>669</v>
      </c>
      <c r="C505" s="11">
        <v>2301.74</v>
      </c>
      <c r="D505" s="9">
        <v>2</v>
      </c>
      <c r="E505" s="12">
        <v>15023368108</v>
      </c>
    </row>
    <row r="506" ht="14.25" spans="1:5">
      <c r="A506" s="9">
        <f t="shared" si="7"/>
        <v>502</v>
      </c>
      <c r="B506" s="10" t="s">
        <v>670</v>
      </c>
      <c r="C506" s="11">
        <v>17263.69</v>
      </c>
      <c r="D506" s="9">
        <v>17</v>
      </c>
      <c r="E506" s="12" t="s">
        <v>671</v>
      </c>
    </row>
    <row r="507" ht="14.25" spans="1:5">
      <c r="A507" s="9">
        <f t="shared" si="7"/>
        <v>503</v>
      </c>
      <c r="B507" s="10" t="s">
        <v>672</v>
      </c>
      <c r="C507" s="11">
        <v>11396.91</v>
      </c>
      <c r="D507" s="9">
        <v>14</v>
      </c>
      <c r="E507" s="12">
        <v>13883880088</v>
      </c>
    </row>
    <row r="508" ht="14.25" spans="1:5">
      <c r="A508" s="9">
        <f t="shared" si="7"/>
        <v>504</v>
      </c>
      <c r="B508" s="10" t="s">
        <v>673</v>
      </c>
      <c r="C508" s="11">
        <v>8533.46</v>
      </c>
      <c r="D508" s="9">
        <v>21</v>
      </c>
      <c r="E508" s="12">
        <v>17784753501</v>
      </c>
    </row>
    <row r="509" ht="14.25" spans="1:5">
      <c r="A509" s="9">
        <f t="shared" si="7"/>
        <v>505</v>
      </c>
      <c r="B509" s="10" t="s">
        <v>674</v>
      </c>
      <c r="C509" s="11">
        <v>3740.1</v>
      </c>
      <c r="D509" s="9">
        <v>5</v>
      </c>
      <c r="E509" s="12" t="s">
        <v>675</v>
      </c>
    </row>
    <row r="510" ht="14.25" spans="1:5">
      <c r="A510" s="9">
        <f t="shared" si="7"/>
        <v>506</v>
      </c>
      <c r="B510" s="10" t="s">
        <v>676</v>
      </c>
      <c r="C510" s="11">
        <v>5600</v>
      </c>
      <c r="D510" s="9">
        <v>4</v>
      </c>
      <c r="E510" s="12">
        <v>18580490507</v>
      </c>
    </row>
    <row r="511" ht="14.25" spans="1:5">
      <c r="A511" s="9">
        <f t="shared" si="7"/>
        <v>507</v>
      </c>
      <c r="B511" s="10" t="s">
        <v>677</v>
      </c>
      <c r="C511" s="11">
        <v>11790.1</v>
      </c>
      <c r="D511" s="9">
        <v>11</v>
      </c>
      <c r="E511" s="12" t="s">
        <v>678</v>
      </c>
    </row>
    <row r="512" ht="14.25" spans="1:5">
      <c r="A512" s="9">
        <f t="shared" si="7"/>
        <v>508</v>
      </c>
      <c r="B512" s="10" t="s">
        <v>679</v>
      </c>
      <c r="C512" s="11">
        <v>7652.9</v>
      </c>
      <c r="D512" s="9">
        <v>7</v>
      </c>
      <c r="E512" s="12">
        <v>18680865734</v>
      </c>
    </row>
    <row r="513" ht="14.25" spans="1:5">
      <c r="A513" s="9">
        <f t="shared" si="7"/>
        <v>509</v>
      </c>
      <c r="B513" s="10" t="s">
        <v>680</v>
      </c>
      <c r="C513" s="11">
        <v>2410.86</v>
      </c>
      <c r="D513" s="9">
        <v>2</v>
      </c>
      <c r="E513" s="12">
        <v>17602328658</v>
      </c>
    </row>
    <row r="514" ht="14.25" spans="1:5">
      <c r="A514" s="9">
        <f t="shared" si="7"/>
        <v>510</v>
      </c>
      <c r="B514" s="10" t="s">
        <v>681</v>
      </c>
      <c r="C514" s="11">
        <v>13430.7</v>
      </c>
      <c r="D514" s="9">
        <v>12</v>
      </c>
      <c r="E514" s="12">
        <v>13983055359</v>
      </c>
    </row>
    <row r="515" ht="14.25" spans="1:5">
      <c r="A515" s="9">
        <f t="shared" si="7"/>
        <v>511</v>
      </c>
      <c r="B515" s="10" t="s">
        <v>682</v>
      </c>
      <c r="C515" s="11">
        <v>67931.16</v>
      </c>
      <c r="D515" s="9">
        <v>67</v>
      </c>
      <c r="E515" s="12" t="s">
        <v>683</v>
      </c>
    </row>
    <row r="516" ht="14.25" spans="1:5">
      <c r="A516" s="9">
        <f t="shared" si="7"/>
        <v>512</v>
      </c>
      <c r="B516" s="10" t="s">
        <v>684</v>
      </c>
      <c r="C516" s="11">
        <v>1400</v>
      </c>
      <c r="D516" s="9">
        <v>1</v>
      </c>
      <c r="E516" s="12" t="s">
        <v>685</v>
      </c>
    </row>
    <row r="517" ht="14.25" spans="1:5">
      <c r="A517" s="9">
        <f t="shared" ref="A517:A580" si="8">A516+1</f>
        <v>513</v>
      </c>
      <c r="B517" s="10" t="s">
        <v>686</v>
      </c>
      <c r="C517" s="11">
        <v>62259.05</v>
      </c>
      <c r="D517" s="9">
        <v>50</v>
      </c>
      <c r="E517" s="12" t="s">
        <v>687</v>
      </c>
    </row>
    <row r="518" ht="14.25" spans="1:5">
      <c r="A518" s="9">
        <f t="shared" si="8"/>
        <v>514</v>
      </c>
      <c r="B518" s="10" t="s">
        <v>688</v>
      </c>
      <c r="C518" s="11">
        <v>20065.82</v>
      </c>
      <c r="D518" s="9">
        <v>20</v>
      </c>
      <c r="E518" s="12" t="s">
        <v>689</v>
      </c>
    </row>
    <row r="519" ht="14.25" spans="1:5">
      <c r="A519" s="9">
        <f t="shared" si="8"/>
        <v>515</v>
      </c>
      <c r="B519" s="10" t="s">
        <v>690</v>
      </c>
      <c r="C519" s="11">
        <v>14490</v>
      </c>
      <c r="D519" s="9">
        <v>12</v>
      </c>
      <c r="E519" s="12" t="s">
        <v>691</v>
      </c>
    </row>
    <row r="520" ht="14.25" spans="1:5">
      <c r="A520" s="9">
        <f t="shared" si="8"/>
        <v>516</v>
      </c>
      <c r="B520" s="10" t="s">
        <v>692</v>
      </c>
      <c r="C520" s="11">
        <v>8398.46</v>
      </c>
      <c r="D520" s="9">
        <v>22</v>
      </c>
      <c r="E520" s="12">
        <v>13224083665</v>
      </c>
    </row>
    <row r="521" ht="14.25" spans="1:5">
      <c r="A521" s="9">
        <f t="shared" si="8"/>
        <v>517</v>
      </c>
      <c r="B521" s="10" t="s">
        <v>693</v>
      </c>
      <c r="C521" s="11">
        <v>8414.07</v>
      </c>
      <c r="D521" s="9">
        <v>9</v>
      </c>
      <c r="E521" s="12">
        <v>13708316539</v>
      </c>
    </row>
    <row r="522" ht="14.25" spans="1:5">
      <c r="A522" s="9">
        <f t="shared" si="8"/>
        <v>518</v>
      </c>
      <c r="B522" s="10" t="s">
        <v>694</v>
      </c>
      <c r="C522" s="11">
        <v>5398.33</v>
      </c>
      <c r="D522" s="9">
        <v>5</v>
      </c>
      <c r="E522" s="12">
        <v>15922708884</v>
      </c>
    </row>
    <row r="523" ht="14.25" spans="1:5">
      <c r="A523" s="9">
        <f t="shared" si="8"/>
        <v>519</v>
      </c>
      <c r="B523" s="10" t="s">
        <v>695</v>
      </c>
      <c r="C523" s="11">
        <v>921.9</v>
      </c>
      <c r="D523" s="9">
        <v>1</v>
      </c>
      <c r="E523" s="12">
        <v>13752843881</v>
      </c>
    </row>
    <row r="524" ht="14.25" spans="1:5">
      <c r="A524" s="9">
        <f t="shared" si="8"/>
        <v>520</v>
      </c>
      <c r="B524" s="10" t="s">
        <v>696</v>
      </c>
      <c r="C524" s="11">
        <v>1675.8</v>
      </c>
      <c r="D524" s="9">
        <v>2</v>
      </c>
      <c r="E524" s="12">
        <v>13996458482</v>
      </c>
    </row>
    <row r="525" ht="14.25" spans="1:5">
      <c r="A525" s="9">
        <f t="shared" si="8"/>
        <v>521</v>
      </c>
      <c r="B525" s="10" t="s">
        <v>697</v>
      </c>
      <c r="C525" s="11">
        <v>10309.74</v>
      </c>
      <c r="D525" s="9">
        <v>8</v>
      </c>
      <c r="E525" s="12">
        <v>13983394188</v>
      </c>
    </row>
    <row r="526" ht="14.25" spans="1:5">
      <c r="A526" s="9">
        <f t="shared" si="8"/>
        <v>522</v>
      </c>
      <c r="B526" s="10" t="s">
        <v>698</v>
      </c>
      <c r="C526" s="11">
        <v>3783.15</v>
      </c>
      <c r="D526" s="9">
        <v>3</v>
      </c>
      <c r="E526" s="12">
        <v>13883758913</v>
      </c>
    </row>
    <row r="527" ht="14.25" spans="1:5">
      <c r="A527" s="9">
        <f t="shared" si="8"/>
        <v>523</v>
      </c>
      <c r="B527" s="10" t="s">
        <v>699</v>
      </c>
      <c r="C527" s="11">
        <v>8667.39</v>
      </c>
      <c r="D527" s="9">
        <v>8</v>
      </c>
      <c r="E527" s="12" t="s">
        <v>700</v>
      </c>
    </row>
    <row r="528" ht="14.25" spans="1:5">
      <c r="A528" s="9">
        <f t="shared" si="8"/>
        <v>524</v>
      </c>
      <c r="B528" s="10" t="s">
        <v>701</v>
      </c>
      <c r="C528" s="11">
        <v>6730.08</v>
      </c>
      <c r="D528" s="9">
        <v>6</v>
      </c>
      <c r="E528" s="12">
        <v>18502356236</v>
      </c>
    </row>
    <row r="529" ht="14.25" spans="1:5">
      <c r="A529" s="9">
        <f t="shared" si="8"/>
        <v>525</v>
      </c>
      <c r="B529" s="10" t="s">
        <v>702</v>
      </c>
      <c r="C529" s="11">
        <v>1741.19</v>
      </c>
      <c r="D529" s="9">
        <v>3</v>
      </c>
      <c r="E529" s="12">
        <v>18584578999</v>
      </c>
    </row>
    <row r="530" ht="14.25" spans="1:5">
      <c r="A530" s="9">
        <f t="shared" si="8"/>
        <v>526</v>
      </c>
      <c r="B530" s="10" t="s">
        <v>703</v>
      </c>
      <c r="C530" s="11">
        <v>2042.78</v>
      </c>
      <c r="D530" s="9">
        <v>5</v>
      </c>
      <c r="E530" s="12">
        <v>15086829111</v>
      </c>
    </row>
    <row r="531" ht="14.25" spans="1:5">
      <c r="A531" s="9">
        <f t="shared" si="8"/>
        <v>527</v>
      </c>
      <c r="B531" s="10" t="s">
        <v>704</v>
      </c>
      <c r="C531" s="11">
        <v>8370.32</v>
      </c>
      <c r="D531" s="9">
        <v>7</v>
      </c>
      <c r="E531" s="12">
        <v>13627697548</v>
      </c>
    </row>
    <row r="532" ht="14.25" spans="1:5">
      <c r="A532" s="9">
        <f t="shared" si="8"/>
        <v>528</v>
      </c>
      <c r="B532" s="10" t="s">
        <v>705</v>
      </c>
      <c r="C532" s="11">
        <v>5391.82</v>
      </c>
      <c r="D532" s="9">
        <v>5</v>
      </c>
      <c r="E532" s="12">
        <v>13637954525</v>
      </c>
    </row>
    <row r="533" ht="14.25" spans="1:5">
      <c r="A533" s="9">
        <f t="shared" si="8"/>
        <v>529</v>
      </c>
      <c r="B533" s="10" t="s">
        <v>706</v>
      </c>
      <c r="C533" s="11">
        <v>17937.68</v>
      </c>
      <c r="D533" s="9">
        <v>16</v>
      </c>
      <c r="E533" s="12">
        <v>13996193160</v>
      </c>
    </row>
    <row r="534" ht="14.25" spans="1:5">
      <c r="A534" s="9">
        <f t="shared" si="8"/>
        <v>530</v>
      </c>
      <c r="B534" s="10" t="s">
        <v>707</v>
      </c>
      <c r="C534" s="11">
        <v>2800</v>
      </c>
      <c r="D534" s="9">
        <v>2</v>
      </c>
      <c r="E534" s="12">
        <v>19923905866</v>
      </c>
    </row>
    <row r="535" ht="14.25" spans="1:5">
      <c r="A535" s="9">
        <f t="shared" si="8"/>
        <v>531</v>
      </c>
      <c r="B535" s="10" t="s">
        <v>708</v>
      </c>
      <c r="C535" s="11">
        <v>25200</v>
      </c>
      <c r="D535" s="9">
        <v>18</v>
      </c>
      <c r="E535" s="12" t="s">
        <v>709</v>
      </c>
    </row>
    <row r="536" ht="14.25" spans="1:5">
      <c r="A536" s="9">
        <f t="shared" si="8"/>
        <v>532</v>
      </c>
      <c r="B536" s="10" t="s">
        <v>710</v>
      </c>
      <c r="C536" s="11">
        <v>11200</v>
      </c>
      <c r="D536" s="9">
        <v>8</v>
      </c>
      <c r="E536" s="12">
        <v>18996595636</v>
      </c>
    </row>
    <row r="537" ht="14.25" spans="1:5">
      <c r="A537" s="9">
        <f t="shared" si="8"/>
        <v>533</v>
      </c>
      <c r="B537" s="10" t="s">
        <v>711</v>
      </c>
      <c r="C537" s="11">
        <v>7092.4</v>
      </c>
      <c r="D537" s="9">
        <v>6</v>
      </c>
      <c r="E537" s="12">
        <v>15870515877</v>
      </c>
    </row>
    <row r="538" ht="14.25" spans="1:5">
      <c r="A538" s="9">
        <f t="shared" si="8"/>
        <v>534</v>
      </c>
      <c r="B538" s="10" t="s">
        <v>712</v>
      </c>
      <c r="C538" s="11">
        <v>8756.3</v>
      </c>
      <c r="D538" s="9">
        <v>7</v>
      </c>
      <c r="E538" s="12">
        <v>18623600287</v>
      </c>
    </row>
    <row r="539" ht="14.25" spans="1:5">
      <c r="A539" s="9">
        <f t="shared" si="8"/>
        <v>535</v>
      </c>
      <c r="B539" s="10" t="s">
        <v>713</v>
      </c>
      <c r="C539" s="11">
        <v>27618.5</v>
      </c>
      <c r="D539" s="9">
        <v>20</v>
      </c>
      <c r="E539" s="12">
        <v>15023889432</v>
      </c>
    </row>
    <row r="540" ht="14.25" spans="1:5">
      <c r="A540" s="9">
        <f t="shared" si="8"/>
        <v>536</v>
      </c>
      <c r="B540" s="10" t="s">
        <v>714</v>
      </c>
      <c r="C540" s="11">
        <v>19227.71</v>
      </c>
      <c r="D540" s="9">
        <v>14</v>
      </c>
      <c r="E540" s="12">
        <v>18523768886</v>
      </c>
    </row>
    <row r="541" ht="14.25" spans="1:5">
      <c r="A541" s="9">
        <f t="shared" si="8"/>
        <v>537</v>
      </c>
      <c r="B541" s="10" t="s">
        <v>715</v>
      </c>
      <c r="C541" s="11">
        <v>14940.14</v>
      </c>
      <c r="D541" s="9">
        <v>11</v>
      </c>
      <c r="E541" s="12">
        <v>13110169398</v>
      </c>
    </row>
    <row r="542" ht="14.25" spans="1:5">
      <c r="A542" s="9">
        <f t="shared" si="8"/>
        <v>538</v>
      </c>
      <c r="B542" s="10" t="s">
        <v>716</v>
      </c>
      <c r="C542" s="11">
        <v>9643.59</v>
      </c>
      <c r="D542" s="9">
        <v>7</v>
      </c>
      <c r="E542" s="12" t="s">
        <v>717</v>
      </c>
    </row>
    <row r="543" ht="14.25" spans="1:5">
      <c r="A543" s="9">
        <f t="shared" si="8"/>
        <v>539</v>
      </c>
      <c r="B543" s="10" t="s">
        <v>718</v>
      </c>
      <c r="C543" s="11">
        <v>1386</v>
      </c>
      <c r="D543" s="9">
        <v>1</v>
      </c>
      <c r="E543" s="12">
        <v>15310704678</v>
      </c>
    </row>
    <row r="544" ht="14.25" spans="1:5">
      <c r="A544" s="9">
        <f t="shared" si="8"/>
        <v>540</v>
      </c>
      <c r="B544" s="10" t="s">
        <v>719</v>
      </c>
      <c r="C544" s="11">
        <v>8400</v>
      </c>
      <c r="D544" s="9">
        <v>6</v>
      </c>
      <c r="E544" s="12">
        <v>18580220401</v>
      </c>
    </row>
    <row r="545" ht="14.25" spans="1:5">
      <c r="A545" s="9">
        <f t="shared" si="8"/>
        <v>541</v>
      </c>
      <c r="B545" s="10" t="s">
        <v>720</v>
      </c>
      <c r="C545" s="11">
        <v>2475.9</v>
      </c>
      <c r="D545" s="9">
        <v>3</v>
      </c>
      <c r="E545" s="12">
        <v>13983550675</v>
      </c>
    </row>
    <row r="546" ht="14.25" spans="1:5">
      <c r="A546" s="9">
        <f t="shared" si="8"/>
        <v>542</v>
      </c>
      <c r="B546" s="10" t="s">
        <v>721</v>
      </c>
      <c r="C546" s="11">
        <v>5449.5</v>
      </c>
      <c r="D546" s="9">
        <v>4</v>
      </c>
      <c r="E546" s="12">
        <v>15084496997</v>
      </c>
    </row>
    <row r="547" ht="14.25" spans="1:5">
      <c r="A547" s="9">
        <f t="shared" si="8"/>
        <v>543</v>
      </c>
      <c r="B547" s="10" t="s">
        <v>722</v>
      </c>
      <c r="C547" s="11">
        <v>25200</v>
      </c>
      <c r="D547" s="9">
        <v>18</v>
      </c>
      <c r="E547" s="12">
        <v>13368359222</v>
      </c>
    </row>
    <row r="548" ht="14.25" spans="1:5">
      <c r="A548" s="9">
        <f t="shared" si="8"/>
        <v>544</v>
      </c>
      <c r="B548" s="10" t="s">
        <v>723</v>
      </c>
      <c r="C548" s="11">
        <v>19986.3</v>
      </c>
      <c r="D548" s="9">
        <v>15</v>
      </c>
      <c r="E548" s="12">
        <v>13101028222</v>
      </c>
    </row>
    <row r="549" ht="14.25" spans="1:5">
      <c r="A549" s="9">
        <f t="shared" si="8"/>
        <v>545</v>
      </c>
      <c r="B549" s="10" t="s">
        <v>724</v>
      </c>
      <c r="C549" s="11">
        <v>1400</v>
      </c>
      <c r="D549" s="9">
        <v>1</v>
      </c>
      <c r="E549" s="12">
        <v>18581371080</v>
      </c>
    </row>
    <row r="550" ht="14.25" spans="1:5">
      <c r="A550" s="9">
        <f t="shared" si="8"/>
        <v>546</v>
      </c>
      <c r="B550" s="10" t="s">
        <v>725</v>
      </c>
      <c r="C550" s="11">
        <v>8344</v>
      </c>
      <c r="D550" s="9">
        <v>6</v>
      </c>
      <c r="E550" s="12">
        <v>15923810651</v>
      </c>
    </row>
    <row r="551" ht="14.25" spans="1:5">
      <c r="A551" s="9">
        <f t="shared" si="8"/>
        <v>547</v>
      </c>
      <c r="B551" s="10" t="s">
        <v>726</v>
      </c>
      <c r="C551" s="11">
        <v>1314.6</v>
      </c>
      <c r="D551" s="9">
        <v>1</v>
      </c>
      <c r="E551" s="12">
        <v>18983526868</v>
      </c>
    </row>
    <row r="552" ht="14.25" spans="1:5">
      <c r="A552" s="9">
        <f t="shared" si="8"/>
        <v>548</v>
      </c>
      <c r="B552" s="10" t="s">
        <v>727</v>
      </c>
      <c r="C552" s="11">
        <v>3209.64</v>
      </c>
      <c r="D552" s="9">
        <v>4</v>
      </c>
      <c r="E552" s="12">
        <v>13450850953</v>
      </c>
    </row>
    <row r="553" ht="14.25" spans="1:5">
      <c r="A553" s="9">
        <f t="shared" si="8"/>
        <v>549</v>
      </c>
      <c r="B553" s="10" t="s">
        <v>728</v>
      </c>
      <c r="C553" s="11">
        <v>4005.75</v>
      </c>
      <c r="D553" s="9">
        <v>3</v>
      </c>
      <c r="E553" s="12" t="s">
        <v>729</v>
      </c>
    </row>
    <row r="554" ht="14.25" spans="1:5">
      <c r="A554" s="9">
        <f t="shared" si="8"/>
        <v>550</v>
      </c>
      <c r="B554" s="10" t="s">
        <v>730</v>
      </c>
      <c r="C554" s="11">
        <v>8295.95</v>
      </c>
      <c r="D554" s="9">
        <v>7</v>
      </c>
      <c r="E554" s="12">
        <v>18716728585</v>
      </c>
    </row>
    <row r="555" ht="14.25" spans="1:5">
      <c r="A555" s="9">
        <f t="shared" si="8"/>
        <v>551</v>
      </c>
      <c r="B555" s="10" t="s">
        <v>731</v>
      </c>
      <c r="C555" s="11">
        <v>15106</v>
      </c>
      <c r="D555" s="9">
        <v>11</v>
      </c>
      <c r="E555" s="12">
        <v>13983507759</v>
      </c>
    </row>
    <row r="556" ht="14.25" spans="1:5">
      <c r="A556" s="9">
        <f t="shared" si="8"/>
        <v>552</v>
      </c>
      <c r="B556" s="10" t="s">
        <v>732</v>
      </c>
      <c r="C556" s="11">
        <v>23786</v>
      </c>
      <c r="D556" s="9">
        <v>17</v>
      </c>
      <c r="E556" s="12">
        <v>15084308080</v>
      </c>
    </row>
    <row r="557" ht="14.25" spans="1:5">
      <c r="A557" s="9">
        <f t="shared" si="8"/>
        <v>553</v>
      </c>
      <c r="B557" s="10" t="s">
        <v>733</v>
      </c>
      <c r="C557" s="11">
        <v>4942.7</v>
      </c>
      <c r="D557" s="9">
        <v>4</v>
      </c>
      <c r="E557" s="12">
        <v>18823231689</v>
      </c>
    </row>
    <row r="558" ht="14.25" spans="1:5">
      <c r="A558" s="9">
        <f t="shared" si="8"/>
        <v>554</v>
      </c>
      <c r="B558" s="10" t="s">
        <v>734</v>
      </c>
      <c r="C558" s="11">
        <v>16792.3</v>
      </c>
      <c r="D558" s="9">
        <v>12</v>
      </c>
      <c r="E558" s="12">
        <v>17382218793</v>
      </c>
    </row>
    <row r="559" ht="14.25" spans="1:5">
      <c r="A559" s="9">
        <f t="shared" si="8"/>
        <v>555</v>
      </c>
      <c r="B559" s="10" t="s">
        <v>735</v>
      </c>
      <c r="C559" s="11">
        <v>6164.38</v>
      </c>
      <c r="D559" s="9">
        <v>5</v>
      </c>
      <c r="E559" s="12">
        <v>17782220222</v>
      </c>
    </row>
    <row r="560" ht="14.25" spans="1:5">
      <c r="A560" s="9">
        <f t="shared" si="8"/>
        <v>556</v>
      </c>
      <c r="B560" s="10" t="s">
        <v>736</v>
      </c>
      <c r="C560" s="11">
        <v>1400</v>
      </c>
      <c r="D560" s="9">
        <v>1</v>
      </c>
      <c r="E560" s="12">
        <v>18166367988</v>
      </c>
    </row>
    <row r="561" ht="14.25" spans="1:5">
      <c r="A561" s="9">
        <f t="shared" si="8"/>
        <v>557</v>
      </c>
      <c r="B561" s="10" t="s">
        <v>737</v>
      </c>
      <c r="C561" s="11">
        <v>1108.38</v>
      </c>
      <c r="D561" s="9">
        <v>2</v>
      </c>
      <c r="E561" s="12">
        <v>18716771318</v>
      </c>
    </row>
    <row r="562" ht="14.25" spans="1:5">
      <c r="A562" s="9">
        <f t="shared" si="8"/>
        <v>558</v>
      </c>
      <c r="B562" s="10" t="s">
        <v>738</v>
      </c>
      <c r="C562" s="11">
        <v>5600</v>
      </c>
      <c r="D562" s="9">
        <v>4</v>
      </c>
      <c r="E562" s="12">
        <v>13308268777</v>
      </c>
    </row>
    <row r="563" ht="14.25" spans="1:5">
      <c r="A563" s="9">
        <f t="shared" si="8"/>
        <v>559</v>
      </c>
      <c r="B563" s="10" t="s">
        <v>739</v>
      </c>
      <c r="C563" s="11">
        <v>7310.1</v>
      </c>
      <c r="D563" s="9">
        <v>6</v>
      </c>
      <c r="E563" s="12">
        <v>15870538808</v>
      </c>
    </row>
    <row r="564" ht="14.25" spans="1:5">
      <c r="A564" s="9">
        <f t="shared" si="8"/>
        <v>560</v>
      </c>
      <c r="B564" s="10" t="s">
        <v>740</v>
      </c>
      <c r="C564" s="11">
        <v>1869</v>
      </c>
      <c r="D564" s="9">
        <v>2</v>
      </c>
      <c r="E564" s="12">
        <v>18996606358</v>
      </c>
    </row>
    <row r="565" ht="14.25" spans="1:5">
      <c r="A565" s="9">
        <f t="shared" si="8"/>
        <v>561</v>
      </c>
      <c r="B565" s="10" t="s">
        <v>741</v>
      </c>
      <c r="C565" s="11">
        <v>10232.25</v>
      </c>
      <c r="D565" s="9">
        <v>8</v>
      </c>
      <c r="E565" s="12">
        <v>13996618308</v>
      </c>
    </row>
    <row r="566" ht="14.25" spans="1:5">
      <c r="A566" s="9">
        <f t="shared" si="8"/>
        <v>562</v>
      </c>
      <c r="B566" s="10" t="s">
        <v>742</v>
      </c>
      <c r="C566" s="11">
        <v>26348.56</v>
      </c>
      <c r="D566" s="9">
        <v>23</v>
      </c>
      <c r="E566" s="12">
        <v>13098624780</v>
      </c>
    </row>
    <row r="567" ht="14.25" spans="1:5">
      <c r="A567" s="9">
        <f t="shared" si="8"/>
        <v>563</v>
      </c>
      <c r="B567" s="10" t="s">
        <v>743</v>
      </c>
      <c r="C567" s="11">
        <v>5270.55</v>
      </c>
      <c r="D567" s="9">
        <v>4</v>
      </c>
      <c r="E567" s="12">
        <v>13996693066</v>
      </c>
    </row>
    <row r="568" ht="14.25" spans="1:5">
      <c r="A568" s="9">
        <f t="shared" si="8"/>
        <v>564</v>
      </c>
      <c r="B568" s="10" t="s">
        <v>744</v>
      </c>
      <c r="C568" s="11">
        <v>9723.7</v>
      </c>
      <c r="D568" s="9">
        <v>7</v>
      </c>
      <c r="E568" s="12">
        <v>13709447159</v>
      </c>
    </row>
    <row r="569" ht="14.25" spans="1:5">
      <c r="A569" s="9">
        <f t="shared" si="8"/>
        <v>565</v>
      </c>
      <c r="B569" s="10" t="s">
        <v>745</v>
      </c>
      <c r="C569" s="11">
        <v>18968.6</v>
      </c>
      <c r="D569" s="9">
        <v>16</v>
      </c>
      <c r="E569" s="12" t="s">
        <v>746</v>
      </c>
    </row>
    <row r="570" ht="14.25" spans="1:5">
      <c r="A570" s="9">
        <f t="shared" si="8"/>
        <v>566</v>
      </c>
      <c r="B570" s="10" t="s">
        <v>747</v>
      </c>
      <c r="C570" s="11">
        <v>6370.98</v>
      </c>
      <c r="D570" s="9">
        <v>5</v>
      </c>
      <c r="E570" s="12">
        <v>18523315212</v>
      </c>
    </row>
    <row r="571" ht="14.25" spans="1:5">
      <c r="A571" s="9">
        <f t="shared" si="8"/>
        <v>567</v>
      </c>
      <c r="B571" s="10" t="s">
        <v>748</v>
      </c>
      <c r="C571" s="11">
        <v>16786</v>
      </c>
      <c r="D571" s="9">
        <v>12</v>
      </c>
      <c r="E571" s="12">
        <v>13896330456</v>
      </c>
    </row>
    <row r="572" ht="14.25" spans="1:5">
      <c r="A572" s="9">
        <f t="shared" si="8"/>
        <v>568</v>
      </c>
      <c r="B572" s="10" t="s">
        <v>749</v>
      </c>
      <c r="C572" s="11">
        <v>9167.9</v>
      </c>
      <c r="D572" s="9">
        <v>7</v>
      </c>
      <c r="E572" s="12">
        <v>15523794034</v>
      </c>
    </row>
    <row r="573" ht="14.25" spans="1:5">
      <c r="A573" s="9">
        <f t="shared" si="8"/>
        <v>569</v>
      </c>
      <c r="B573" s="10" t="s">
        <v>750</v>
      </c>
      <c r="C573" s="11">
        <v>6102.46</v>
      </c>
      <c r="D573" s="9">
        <v>6</v>
      </c>
      <c r="E573" s="12">
        <v>15123470865</v>
      </c>
    </row>
    <row r="574" ht="14.25" spans="1:5">
      <c r="A574" s="9">
        <f t="shared" si="8"/>
        <v>570</v>
      </c>
      <c r="B574" s="10" t="s">
        <v>751</v>
      </c>
      <c r="C574" s="11">
        <v>1400</v>
      </c>
      <c r="D574" s="9">
        <v>1</v>
      </c>
      <c r="E574" s="12">
        <v>18523699967</v>
      </c>
    </row>
    <row r="575" ht="14.25" spans="1:5">
      <c r="A575" s="9">
        <f t="shared" si="8"/>
        <v>571</v>
      </c>
      <c r="B575" s="10" t="s">
        <v>752</v>
      </c>
      <c r="C575" s="11">
        <v>5471.06</v>
      </c>
      <c r="D575" s="9">
        <v>5</v>
      </c>
      <c r="E575" s="12">
        <v>15043219000</v>
      </c>
    </row>
    <row r="576" ht="14.25" spans="1:5">
      <c r="A576" s="9">
        <f t="shared" si="8"/>
        <v>572</v>
      </c>
      <c r="B576" s="10" t="s">
        <v>753</v>
      </c>
      <c r="C576" s="11">
        <v>1400</v>
      </c>
      <c r="D576" s="9">
        <v>1</v>
      </c>
      <c r="E576" s="12">
        <v>18223637817</v>
      </c>
    </row>
    <row r="577" ht="14.25" spans="1:5">
      <c r="A577" s="9">
        <f t="shared" si="8"/>
        <v>573</v>
      </c>
      <c r="B577" s="10" t="s">
        <v>754</v>
      </c>
      <c r="C577" s="11">
        <v>16192.05</v>
      </c>
      <c r="D577" s="9">
        <v>13</v>
      </c>
      <c r="E577" s="12">
        <v>15330462266</v>
      </c>
    </row>
    <row r="578" ht="14.25" spans="1:5">
      <c r="A578" s="9">
        <f t="shared" si="8"/>
        <v>574</v>
      </c>
      <c r="B578" s="10" t="s">
        <v>755</v>
      </c>
      <c r="C578" s="11">
        <v>774.9</v>
      </c>
      <c r="D578" s="9">
        <v>1</v>
      </c>
      <c r="E578" s="12">
        <v>18983608686</v>
      </c>
    </row>
    <row r="579" ht="14.25" spans="1:5">
      <c r="A579" s="9">
        <f t="shared" si="8"/>
        <v>575</v>
      </c>
      <c r="B579" s="10" t="s">
        <v>756</v>
      </c>
      <c r="C579" s="11">
        <v>50500.77</v>
      </c>
      <c r="D579" s="9">
        <v>55</v>
      </c>
      <c r="E579" s="12">
        <v>13340317123</v>
      </c>
    </row>
    <row r="580" ht="14.25" spans="1:5">
      <c r="A580" s="9">
        <f t="shared" si="8"/>
        <v>576</v>
      </c>
      <c r="B580" s="10" t="s">
        <v>757</v>
      </c>
      <c r="C580" s="11">
        <v>4186</v>
      </c>
      <c r="D580" s="9">
        <v>3</v>
      </c>
      <c r="E580" s="12">
        <v>13509445199</v>
      </c>
    </row>
    <row r="581" ht="14.25" spans="1:5">
      <c r="A581" s="9">
        <f t="shared" ref="A581:A644" si="9">A580+1</f>
        <v>577</v>
      </c>
      <c r="B581" s="10" t="s">
        <v>758</v>
      </c>
      <c r="C581" s="11">
        <v>21624.75</v>
      </c>
      <c r="D581" s="9">
        <v>16</v>
      </c>
      <c r="E581" s="12">
        <v>15223564573</v>
      </c>
    </row>
    <row r="582" ht="14.25" spans="1:5">
      <c r="A582" s="9">
        <f t="shared" si="9"/>
        <v>578</v>
      </c>
      <c r="B582" s="10" t="s">
        <v>759</v>
      </c>
      <c r="C582" s="11">
        <v>32803.4</v>
      </c>
      <c r="D582" s="9">
        <v>24</v>
      </c>
      <c r="E582" s="12">
        <v>17265591900</v>
      </c>
    </row>
    <row r="583" ht="14.25" spans="1:5">
      <c r="A583" s="9">
        <f t="shared" si="9"/>
        <v>579</v>
      </c>
      <c r="B583" s="10" t="s">
        <v>760</v>
      </c>
      <c r="C583" s="11">
        <v>3734.54</v>
      </c>
      <c r="D583" s="9">
        <v>3</v>
      </c>
      <c r="E583" s="12">
        <v>13594877779</v>
      </c>
    </row>
    <row r="584" ht="14.25" spans="1:5">
      <c r="A584" s="9">
        <f t="shared" si="9"/>
        <v>580</v>
      </c>
      <c r="B584" s="10" t="s">
        <v>761</v>
      </c>
      <c r="C584" s="11">
        <v>2687.58</v>
      </c>
      <c r="D584" s="9">
        <v>2</v>
      </c>
      <c r="E584" s="12">
        <v>19922015864</v>
      </c>
    </row>
    <row r="585" ht="14.25" spans="1:5">
      <c r="A585" s="9">
        <f t="shared" si="9"/>
        <v>581</v>
      </c>
      <c r="B585" s="10" t="s">
        <v>762</v>
      </c>
      <c r="C585" s="11">
        <v>16373.81</v>
      </c>
      <c r="D585" s="9">
        <v>14</v>
      </c>
      <c r="E585" s="12">
        <v>15923839120</v>
      </c>
    </row>
    <row r="586" ht="14.25" spans="1:5">
      <c r="A586" s="9">
        <f t="shared" si="9"/>
        <v>582</v>
      </c>
      <c r="B586" s="10" t="s">
        <v>763</v>
      </c>
      <c r="C586" s="11">
        <v>9201.85</v>
      </c>
      <c r="D586" s="9">
        <v>7</v>
      </c>
      <c r="E586" s="12">
        <v>15215298093</v>
      </c>
    </row>
    <row r="587" ht="14.25" spans="1:5">
      <c r="A587" s="9">
        <f t="shared" si="9"/>
        <v>583</v>
      </c>
      <c r="B587" s="10" t="s">
        <v>764</v>
      </c>
      <c r="C587" s="11">
        <v>33219.5</v>
      </c>
      <c r="D587" s="9">
        <v>31</v>
      </c>
      <c r="E587" s="12">
        <v>13110162337</v>
      </c>
    </row>
    <row r="588" ht="14.25" spans="1:5">
      <c r="A588" s="9">
        <f t="shared" si="9"/>
        <v>584</v>
      </c>
      <c r="B588" s="10" t="s">
        <v>765</v>
      </c>
      <c r="C588" s="11">
        <v>28358.75</v>
      </c>
      <c r="D588" s="9">
        <v>24</v>
      </c>
      <c r="E588" s="12">
        <v>13996517418</v>
      </c>
    </row>
    <row r="589" ht="14.25" spans="1:5">
      <c r="A589" s="9">
        <f t="shared" si="9"/>
        <v>585</v>
      </c>
      <c r="B589" s="10" t="s">
        <v>766</v>
      </c>
      <c r="C589" s="11">
        <v>8266.3</v>
      </c>
      <c r="D589" s="9">
        <v>6</v>
      </c>
      <c r="E589" s="12">
        <v>18996688893</v>
      </c>
    </row>
    <row r="590" ht="14.25" spans="1:5">
      <c r="A590" s="9">
        <f t="shared" si="9"/>
        <v>586</v>
      </c>
      <c r="B590" s="10" t="s">
        <v>767</v>
      </c>
      <c r="C590" s="11">
        <v>1327.2</v>
      </c>
      <c r="D590" s="9">
        <v>1</v>
      </c>
      <c r="E590" s="12">
        <v>15213507171</v>
      </c>
    </row>
    <row r="591" ht="14.25" spans="1:5">
      <c r="A591" s="9">
        <f t="shared" si="9"/>
        <v>587</v>
      </c>
      <c r="B591" s="10" t="s">
        <v>768</v>
      </c>
      <c r="C591" s="11">
        <v>3210.9</v>
      </c>
      <c r="D591" s="9">
        <v>5</v>
      </c>
      <c r="E591" s="12">
        <v>17783236608</v>
      </c>
    </row>
    <row r="592" ht="14.25" spans="1:5">
      <c r="A592" s="9">
        <f t="shared" si="9"/>
        <v>588</v>
      </c>
      <c r="B592" s="10" t="s">
        <v>769</v>
      </c>
      <c r="C592" s="11">
        <v>14134.4</v>
      </c>
      <c r="D592" s="9">
        <v>11</v>
      </c>
      <c r="E592" s="12" t="s">
        <v>770</v>
      </c>
    </row>
    <row r="593" ht="14.25" spans="1:5">
      <c r="A593" s="9">
        <f t="shared" si="9"/>
        <v>589</v>
      </c>
      <c r="B593" s="10" t="s">
        <v>771</v>
      </c>
      <c r="C593" s="11">
        <v>8386.14</v>
      </c>
      <c r="D593" s="9">
        <v>7</v>
      </c>
      <c r="E593" s="12">
        <v>18996697684</v>
      </c>
    </row>
    <row r="594" ht="14.25" spans="1:5">
      <c r="A594" s="9">
        <f t="shared" si="9"/>
        <v>590</v>
      </c>
      <c r="B594" s="10" t="s">
        <v>772</v>
      </c>
      <c r="C594" s="11">
        <v>10148.99</v>
      </c>
      <c r="D594" s="9">
        <v>8</v>
      </c>
      <c r="E594" s="12">
        <v>18108380799</v>
      </c>
    </row>
    <row r="595" ht="14.25" spans="1:5">
      <c r="A595" s="9">
        <f t="shared" si="9"/>
        <v>591</v>
      </c>
      <c r="B595" s="10" t="s">
        <v>773</v>
      </c>
      <c r="C595" s="11">
        <v>11135.88</v>
      </c>
      <c r="D595" s="9">
        <v>8</v>
      </c>
      <c r="E595" s="12">
        <v>15025458234</v>
      </c>
    </row>
    <row r="596" ht="14.25" spans="1:5">
      <c r="A596" s="9">
        <f t="shared" si="9"/>
        <v>592</v>
      </c>
      <c r="B596" s="10" t="s">
        <v>774</v>
      </c>
      <c r="C596" s="11">
        <v>33306</v>
      </c>
      <c r="D596" s="9">
        <v>24</v>
      </c>
      <c r="E596" s="12">
        <v>17308346066</v>
      </c>
    </row>
    <row r="597" ht="14.25" spans="1:5">
      <c r="A597" s="9">
        <f t="shared" si="9"/>
        <v>593</v>
      </c>
      <c r="B597" s="10" t="s">
        <v>775</v>
      </c>
      <c r="C597" s="11">
        <v>21640.5</v>
      </c>
      <c r="D597" s="9">
        <v>16</v>
      </c>
      <c r="E597" s="12">
        <v>13110176638</v>
      </c>
    </row>
    <row r="598" ht="14.25" spans="1:5">
      <c r="A598" s="9">
        <f t="shared" si="9"/>
        <v>594</v>
      </c>
      <c r="B598" s="10" t="s">
        <v>776</v>
      </c>
      <c r="C598" s="11">
        <v>14829.85</v>
      </c>
      <c r="D598" s="9">
        <v>11</v>
      </c>
      <c r="E598" s="12">
        <v>17702357207</v>
      </c>
    </row>
    <row r="599" ht="14.25" spans="1:5">
      <c r="A599" s="9">
        <f t="shared" si="9"/>
        <v>595</v>
      </c>
      <c r="B599" s="10" t="s">
        <v>777</v>
      </c>
      <c r="C599" s="11">
        <v>18895.8</v>
      </c>
      <c r="D599" s="9">
        <v>14</v>
      </c>
      <c r="E599" s="12" t="s">
        <v>778</v>
      </c>
    </row>
    <row r="600" ht="14.25" spans="1:5">
      <c r="A600" s="9">
        <f t="shared" si="9"/>
        <v>596</v>
      </c>
      <c r="B600" s="10" t="s">
        <v>779</v>
      </c>
      <c r="C600" s="11">
        <v>11744.39</v>
      </c>
      <c r="D600" s="9">
        <v>9</v>
      </c>
      <c r="E600" s="12">
        <v>13896307169</v>
      </c>
    </row>
    <row r="601" ht="14.25" spans="1:5">
      <c r="A601" s="9">
        <f t="shared" si="9"/>
        <v>597</v>
      </c>
      <c r="B601" s="10" t="s">
        <v>780</v>
      </c>
      <c r="C601" s="11">
        <v>1239</v>
      </c>
      <c r="D601" s="9">
        <v>1</v>
      </c>
      <c r="E601" s="12">
        <v>18512312779</v>
      </c>
    </row>
    <row r="602" ht="14.25" spans="1:5">
      <c r="A602" s="9">
        <f t="shared" si="9"/>
        <v>598</v>
      </c>
      <c r="B602" s="10" t="s">
        <v>781</v>
      </c>
      <c r="C602" s="11">
        <v>7104.16</v>
      </c>
      <c r="D602" s="9">
        <v>6</v>
      </c>
      <c r="E602" s="12">
        <v>18883597217</v>
      </c>
    </row>
    <row r="603" ht="14.25" spans="1:5">
      <c r="A603" s="9">
        <f t="shared" si="9"/>
        <v>599</v>
      </c>
      <c r="B603" s="10" t="s">
        <v>782</v>
      </c>
      <c r="C603" s="11">
        <v>5561.15</v>
      </c>
      <c r="D603" s="9">
        <v>4</v>
      </c>
      <c r="E603" s="12">
        <v>13038372199</v>
      </c>
    </row>
    <row r="604" ht="14.25" spans="1:5">
      <c r="A604" s="9">
        <f t="shared" si="9"/>
        <v>600</v>
      </c>
      <c r="B604" s="10" t="s">
        <v>783</v>
      </c>
      <c r="C604" s="11">
        <v>14091.32</v>
      </c>
      <c r="D604" s="9">
        <v>11</v>
      </c>
      <c r="E604" s="12">
        <v>18696820185</v>
      </c>
    </row>
    <row r="605" ht="14.25" spans="1:5">
      <c r="A605" s="9">
        <f t="shared" si="9"/>
        <v>601</v>
      </c>
      <c r="B605" s="10" t="s">
        <v>784</v>
      </c>
      <c r="C605" s="11">
        <v>34363.18</v>
      </c>
      <c r="D605" s="9">
        <v>34</v>
      </c>
      <c r="E605" s="12">
        <v>13896971968</v>
      </c>
    </row>
    <row r="606" ht="14.25" spans="1:5">
      <c r="A606" s="9">
        <f t="shared" si="9"/>
        <v>602</v>
      </c>
      <c r="B606" s="10" t="s">
        <v>785</v>
      </c>
      <c r="C606" s="11">
        <v>1814.4</v>
      </c>
      <c r="D606" s="9">
        <v>3</v>
      </c>
      <c r="E606" s="12">
        <v>17823777868</v>
      </c>
    </row>
    <row r="607" ht="14.25" spans="1:5">
      <c r="A607" s="9">
        <f t="shared" si="9"/>
        <v>603</v>
      </c>
      <c r="B607" s="10" t="s">
        <v>786</v>
      </c>
      <c r="C607" s="11">
        <v>28000</v>
      </c>
      <c r="D607" s="9">
        <v>20</v>
      </c>
      <c r="E607" s="12">
        <v>13368486222</v>
      </c>
    </row>
    <row r="608" ht="14.25" spans="1:5">
      <c r="A608" s="9">
        <f t="shared" si="9"/>
        <v>604</v>
      </c>
      <c r="B608" s="10" t="s">
        <v>787</v>
      </c>
      <c r="C608" s="11">
        <v>22097.05</v>
      </c>
      <c r="D608" s="9">
        <v>17</v>
      </c>
      <c r="E608" s="12">
        <v>15223581358</v>
      </c>
    </row>
    <row r="609" ht="14.25" spans="1:5">
      <c r="A609" s="9">
        <f t="shared" si="9"/>
        <v>605</v>
      </c>
      <c r="B609" s="10" t="s">
        <v>788</v>
      </c>
      <c r="C609" s="11">
        <v>11116.14</v>
      </c>
      <c r="D609" s="9">
        <v>8</v>
      </c>
      <c r="E609" s="12">
        <v>13220296789</v>
      </c>
    </row>
    <row r="610" ht="14.25" spans="1:5">
      <c r="A610" s="9">
        <f t="shared" si="9"/>
        <v>606</v>
      </c>
      <c r="B610" s="10" t="s">
        <v>789</v>
      </c>
      <c r="C610" s="11">
        <v>9121</v>
      </c>
      <c r="D610" s="9">
        <v>7</v>
      </c>
      <c r="E610" s="12">
        <v>15215233334</v>
      </c>
    </row>
    <row r="611" ht="14.25" spans="1:5">
      <c r="A611" s="9">
        <f t="shared" si="9"/>
        <v>607</v>
      </c>
      <c r="B611" s="10" t="s">
        <v>790</v>
      </c>
      <c r="C611" s="11">
        <v>47843.5</v>
      </c>
      <c r="D611" s="9">
        <v>45</v>
      </c>
      <c r="E611" s="12" t="s">
        <v>791</v>
      </c>
    </row>
    <row r="612" ht="14.25" spans="1:5">
      <c r="A612" s="9">
        <f t="shared" si="9"/>
        <v>608</v>
      </c>
      <c r="B612" s="10" t="s">
        <v>792</v>
      </c>
      <c r="C612" s="11">
        <v>14668.33</v>
      </c>
      <c r="D612" s="9">
        <v>11</v>
      </c>
      <c r="E612" s="12">
        <v>19123230098</v>
      </c>
    </row>
    <row r="613" ht="14.25" spans="1:5">
      <c r="A613" s="9">
        <f t="shared" si="9"/>
        <v>609</v>
      </c>
      <c r="B613" s="10" t="s">
        <v>793</v>
      </c>
      <c r="C613" s="11">
        <v>40463.07</v>
      </c>
      <c r="D613" s="9">
        <v>33</v>
      </c>
      <c r="E613" s="12" t="s">
        <v>794</v>
      </c>
    </row>
    <row r="614" ht="14.25" spans="1:5">
      <c r="A614" s="9">
        <f t="shared" si="9"/>
        <v>610</v>
      </c>
      <c r="B614" s="10" t="s">
        <v>795</v>
      </c>
      <c r="C614" s="11">
        <v>25838.75</v>
      </c>
      <c r="D614" s="9">
        <v>21</v>
      </c>
      <c r="E614" s="12">
        <v>15823761123</v>
      </c>
    </row>
    <row r="615" ht="14.25" spans="1:5">
      <c r="A615" s="9">
        <f t="shared" si="9"/>
        <v>611</v>
      </c>
      <c r="B615" s="10" t="s">
        <v>796</v>
      </c>
      <c r="C615" s="11">
        <v>13769.11</v>
      </c>
      <c r="D615" s="9">
        <v>10</v>
      </c>
      <c r="E615" s="12">
        <v>18580837686</v>
      </c>
    </row>
    <row r="616" ht="14.25" spans="1:5">
      <c r="A616" s="9">
        <f t="shared" si="9"/>
        <v>612</v>
      </c>
      <c r="B616" s="10" t="s">
        <v>797</v>
      </c>
      <c r="C616" s="11">
        <v>6066.9</v>
      </c>
      <c r="D616" s="9">
        <v>10</v>
      </c>
      <c r="E616" s="12">
        <v>18315028666</v>
      </c>
    </row>
    <row r="617" ht="14.25" spans="1:5">
      <c r="A617" s="9">
        <f t="shared" si="9"/>
        <v>613</v>
      </c>
      <c r="B617" s="10" t="s">
        <v>798</v>
      </c>
      <c r="C617" s="11">
        <v>68600</v>
      </c>
      <c r="D617" s="9">
        <v>49</v>
      </c>
      <c r="E617" s="12" t="s">
        <v>799</v>
      </c>
    </row>
    <row r="618" ht="14.25" spans="1:5">
      <c r="A618" s="9">
        <f t="shared" si="9"/>
        <v>614</v>
      </c>
      <c r="B618" s="10" t="s">
        <v>800</v>
      </c>
      <c r="C618" s="11">
        <v>13554.35</v>
      </c>
      <c r="D618" s="9">
        <v>14</v>
      </c>
      <c r="E618" s="12">
        <v>18996651962</v>
      </c>
    </row>
    <row r="619" ht="14.25" spans="1:5">
      <c r="A619" s="9">
        <f t="shared" si="9"/>
        <v>615</v>
      </c>
      <c r="B619" s="10" t="s">
        <v>801</v>
      </c>
      <c r="C619" s="11">
        <v>2756.25</v>
      </c>
      <c r="D619" s="9">
        <v>2</v>
      </c>
      <c r="E619" s="12" t="s">
        <v>802</v>
      </c>
    </row>
    <row r="620" ht="14.25" spans="1:5">
      <c r="A620" s="9">
        <f t="shared" si="9"/>
        <v>616</v>
      </c>
      <c r="B620" s="10" t="s">
        <v>803</v>
      </c>
      <c r="C620" s="11">
        <v>8383.38</v>
      </c>
      <c r="D620" s="9">
        <v>6</v>
      </c>
      <c r="E620" s="12" t="s">
        <v>804</v>
      </c>
    </row>
    <row r="621" ht="14.25" spans="1:5">
      <c r="A621" s="9">
        <f t="shared" si="9"/>
        <v>617</v>
      </c>
      <c r="B621" s="10" t="s">
        <v>805</v>
      </c>
      <c r="C621" s="11">
        <v>17169.6</v>
      </c>
      <c r="D621" s="9">
        <v>14</v>
      </c>
      <c r="E621" s="12">
        <v>13896288997</v>
      </c>
    </row>
    <row r="622" ht="14.25" spans="1:5">
      <c r="A622" s="9">
        <f t="shared" si="9"/>
        <v>618</v>
      </c>
      <c r="B622" s="10" t="s">
        <v>806</v>
      </c>
      <c r="C622" s="11">
        <v>14995.4</v>
      </c>
      <c r="D622" s="9">
        <v>11</v>
      </c>
      <c r="E622" s="12">
        <v>13167961555</v>
      </c>
    </row>
    <row r="623" ht="14.25" spans="1:5">
      <c r="A623" s="9">
        <f t="shared" si="9"/>
        <v>619</v>
      </c>
      <c r="B623" s="10" t="s">
        <v>807</v>
      </c>
      <c r="C623" s="11">
        <v>1400</v>
      </c>
      <c r="D623" s="9">
        <v>1</v>
      </c>
      <c r="E623" s="12" t="s">
        <v>808</v>
      </c>
    </row>
    <row r="624" ht="14.25" spans="1:5">
      <c r="A624" s="9">
        <f t="shared" si="9"/>
        <v>620</v>
      </c>
      <c r="B624" s="10" t="s">
        <v>809</v>
      </c>
      <c r="C624" s="11">
        <v>16873.5</v>
      </c>
      <c r="D624" s="9">
        <v>14</v>
      </c>
      <c r="E624" s="12">
        <v>18223896755</v>
      </c>
    </row>
    <row r="625" ht="14.25" spans="1:5">
      <c r="A625" s="9">
        <f t="shared" si="9"/>
        <v>621</v>
      </c>
      <c r="B625" s="10" t="s">
        <v>810</v>
      </c>
      <c r="C625" s="11">
        <v>3887.8</v>
      </c>
      <c r="D625" s="9">
        <v>3</v>
      </c>
      <c r="E625" s="12">
        <v>13512324099</v>
      </c>
    </row>
    <row r="626" ht="14.25" spans="1:5">
      <c r="A626" s="9">
        <f t="shared" si="9"/>
        <v>622</v>
      </c>
      <c r="B626" s="10" t="s">
        <v>811</v>
      </c>
      <c r="C626" s="11">
        <v>30648.1</v>
      </c>
      <c r="D626" s="9">
        <v>24</v>
      </c>
      <c r="E626" s="12">
        <v>15178927776</v>
      </c>
    </row>
    <row r="627" ht="14.25" spans="1:5">
      <c r="A627" s="9">
        <f t="shared" si="9"/>
        <v>623</v>
      </c>
      <c r="B627" s="10" t="s">
        <v>812</v>
      </c>
      <c r="C627" s="11">
        <v>966.95</v>
      </c>
      <c r="D627" s="9">
        <v>2</v>
      </c>
      <c r="E627" s="12">
        <v>13896326960</v>
      </c>
    </row>
    <row r="628" ht="14.25" spans="1:5">
      <c r="A628" s="9">
        <f t="shared" si="9"/>
        <v>624</v>
      </c>
      <c r="B628" s="10" t="s">
        <v>813</v>
      </c>
      <c r="C628" s="11">
        <v>11175.5</v>
      </c>
      <c r="D628" s="9">
        <v>8</v>
      </c>
      <c r="E628" s="12">
        <v>18996595200</v>
      </c>
    </row>
    <row r="629" ht="14.25" spans="1:5">
      <c r="A629" s="9">
        <f t="shared" si="9"/>
        <v>625</v>
      </c>
      <c r="B629" s="10" t="s">
        <v>814</v>
      </c>
      <c r="C629" s="11">
        <v>3864.25</v>
      </c>
      <c r="D629" s="9">
        <v>3</v>
      </c>
      <c r="E629" s="12">
        <v>15330303221</v>
      </c>
    </row>
    <row r="630" ht="14.25" spans="1:5">
      <c r="A630" s="9">
        <f t="shared" si="9"/>
        <v>626</v>
      </c>
      <c r="B630" s="10" t="s">
        <v>815</v>
      </c>
      <c r="C630" s="11">
        <v>8281</v>
      </c>
      <c r="D630" s="9">
        <v>6</v>
      </c>
      <c r="E630" s="12">
        <v>18323780265</v>
      </c>
    </row>
    <row r="631" ht="14.25" spans="1:5">
      <c r="A631" s="9">
        <f t="shared" si="9"/>
        <v>627</v>
      </c>
      <c r="B631" s="10" t="s">
        <v>816</v>
      </c>
      <c r="C631" s="11">
        <v>6652.1</v>
      </c>
      <c r="D631" s="9">
        <v>6</v>
      </c>
      <c r="E631" s="12">
        <v>13996515192</v>
      </c>
    </row>
    <row r="632" ht="14.25" spans="1:5">
      <c r="A632" s="9">
        <f t="shared" si="9"/>
        <v>628</v>
      </c>
      <c r="B632" s="10" t="s">
        <v>817</v>
      </c>
      <c r="C632" s="11">
        <v>52281.32</v>
      </c>
      <c r="D632" s="9">
        <v>44</v>
      </c>
      <c r="E632" s="12" t="s">
        <v>818</v>
      </c>
    </row>
    <row r="633" ht="14.25" spans="1:5">
      <c r="A633" s="9">
        <f t="shared" si="9"/>
        <v>629</v>
      </c>
      <c r="B633" s="10" t="s">
        <v>819</v>
      </c>
      <c r="C633" s="11">
        <v>9450</v>
      </c>
      <c r="D633" s="9">
        <v>11</v>
      </c>
      <c r="E633" s="12">
        <v>15123586990</v>
      </c>
    </row>
    <row r="634" ht="14.25" spans="1:5">
      <c r="A634" s="9">
        <f t="shared" si="9"/>
        <v>630</v>
      </c>
      <c r="B634" s="10" t="s">
        <v>820</v>
      </c>
      <c r="C634" s="11">
        <v>26535.99</v>
      </c>
      <c r="D634" s="9">
        <v>20</v>
      </c>
      <c r="E634" s="12">
        <v>18426382111</v>
      </c>
    </row>
    <row r="635" ht="14.25" spans="1:5">
      <c r="A635" s="9">
        <f t="shared" si="9"/>
        <v>631</v>
      </c>
      <c r="B635" s="10" t="s">
        <v>821</v>
      </c>
      <c r="C635" s="11">
        <v>4410</v>
      </c>
      <c r="D635" s="9">
        <v>7</v>
      </c>
      <c r="E635" s="12" t="s">
        <v>822</v>
      </c>
    </row>
    <row r="636" ht="14.25" spans="1:5">
      <c r="A636" s="9">
        <f t="shared" si="9"/>
        <v>632</v>
      </c>
      <c r="B636" s="10" t="s">
        <v>823</v>
      </c>
      <c r="C636" s="11">
        <v>10159.8</v>
      </c>
      <c r="D636" s="9">
        <v>8</v>
      </c>
      <c r="E636" s="12">
        <v>15730591586</v>
      </c>
    </row>
    <row r="637" ht="14.25" spans="1:5">
      <c r="A637" s="9">
        <f t="shared" si="9"/>
        <v>633</v>
      </c>
      <c r="B637" s="10" t="s">
        <v>824</v>
      </c>
      <c r="C637" s="11">
        <v>10629.29</v>
      </c>
      <c r="D637" s="9">
        <v>11</v>
      </c>
      <c r="E637" s="12">
        <v>18996620238</v>
      </c>
    </row>
    <row r="638" ht="14.25" spans="1:5">
      <c r="A638" s="9">
        <f t="shared" si="9"/>
        <v>634</v>
      </c>
      <c r="B638" s="10" t="s">
        <v>825</v>
      </c>
      <c r="C638" s="11">
        <v>49360.82</v>
      </c>
      <c r="D638" s="9">
        <v>39</v>
      </c>
      <c r="E638" s="12">
        <v>15320606168</v>
      </c>
    </row>
    <row r="639" ht="14.25" spans="1:5">
      <c r="A639" s="9">
        <f t="shared" si="9"/>
        <v>635</v>
      </c>
      <c r="B639" s="10" t="s">
        <v>826</v>
      </c>
      <c r="C639" s="11">
        <v>43635.73</v>
      </c>
      <c r="D639" s="9">
        <v>32</v>
      </c>
      <c r="E639" s="12">
        <v>13028379197</v>
      </c>
    </row>
    <row r="640" ht="14.25" spans="1:5">
      <c r="A640" s="9">
        <f t="shared" si="9"/>
        <v>636</v>
      </c>
      <c r="B640" s="10" t="s">
        <v>827</v>
      </c>
      <c r="C640" s="11">
        <v>9659.3</v>
      </c>
      <c r="D640" s="9">
        <v>9</v>
      </c>
      <c r="E640" s="12">
        <v>18996618033</v>
      </c>
    </row>
    <row r="641" ht="14.25" spans="1:5">
      <c r="A641" s="9">
        <f t="shared" si="9"/>
        <v>637</v>
      </c>
      <c r="B641" s="10" t="s">
        <v>828</v>
      </c>
      <c r="C641" s="11">
        <v>48592.5</v>
      </c>
      <c r="D641" s="9">
        <v>36</v>
      </c>
      <c r="E641" s="12">
        <v>15213041250</v>
      </c>
    </row>
    <row r="642" ht="14.25" spans="1:5">
      <c r="A642" s="9">
        <f t="shared" si="9"/>
        <v>638</v>
      </c>
      <c r="B642" s="10" t="s">
        <v>829</v>
      </c>
      <c r="C642" s="11">
        <v>17805.8</v>
      </c>
      <c r="D642" s="9">
        <v>15</v>
      </c>
      <c r="E642" s="12">
        <v>18581598115</v>
      </c>
    </row>
    <row r="643" ht="14.25" spans="1:5">
      <c r="A643" s="9">
        <f t="shared" si="9"/>
        <v>639</v>
      </c>
      <c r="B643" s="10" t="s">
        <v>830</v>
      </c>
      <c r="C643" s="11">
        <v>6709.5</v>
      </c>
      <c r="D643" s="9">
        <v>5</v>
      </c>
      <c r="E643" s="12">
        <v>15330303001</v>
      </c>
    </row>
    <row r="644" ht="14.25" spans="1:5">
      <c r="A644" s="9">
        <f t="shared" si="9"/>
        <v>640</v>
      </c>
      <c r="B644" s="10" t="s">
        <v>831</v>
      </c>
      <c r="C644" s="11">
        <v>4934.09</v>
      </c>
      <c r="D644" s="9">
        <v>6</v>
      </c>
      <c r="E644" s="12">
        <v>13101154444</v>
      </c>
    </row>
    <row r="645" ht="14.25" spans="1:5">
      <c r="A645" s="9">
        <f t="shared" ref="A645:A708" si="10">A644+1</f>
        <v>641</v>
      </c>
      <c r="B645" s="10" t="s">
        <v>832</v>
      </c>
      <c r="C645" s="11">
        <v>5133.45</v>
      </c>
      <c r="D645" s="9">
        <v>4</v>
      </c>
      <c r="E645" s="12">
        <v>15213568581</v>
      </c>
    </row>
    <row r="646" ht="14.25" spans="1:5">
      <c r="A646" s="9">
        <f t="shared" si="10"/>
        <v>642</v>
      </c>
      <c r="B646" s="10" t="s">
        <v>833</v>
      </c>
      <c r="C646" s="11">
        <v>9304.4</v>
      </c>
      <c r="D646" s="9">
        <v>10</v>
      </c>
      <c r="E646" s="12">
        <v>18581335212</v>
      </c>
    </row>
    <row r="647" ht="14.25" spans="1:5">
      <c r="A647" s="9">
        <f t="shared" si="10"/>
        <v>643</v>
      </c>
      <c r="B647" s="10" t="s">
        <v>834</v>
      </c>
      <c r="C647" s="11">
        <v>5222</v>
      </c>
      <c r="D647" s="9">
        <v>4</v>
      </c>
      <c r="E647" s="12">
        <v>18623230329</v>
      </c>
    </row>
    <row r="648" ht="14.25" spans="1:5">
      <c r="A648" s="9">
        <f t="shared" si="10"/>
        <v>644</v>
      </c>
      <c r="B648" s="10" t="s">
        <v>835</v>
      </c>
      <c r="C648" s="11">
        <v>1400</v>
      </c>
      <c r="D648" s="9">
        <v>1</v>
      </c>
      <c r="E648" s="12" t="s">
        <v>836</v>
      </c>
    </row>
    <row r="649" ht="14.25" spans="1:5">
      <c r="A649" s="9">
        <f t="shared" si="10"/>
        <v>645</v>
      </c>
      <c r="B649" s="10" t="s">
        <v>837</v>
      </c>
      <c r="C649" s="11">
        <v>3694.11</v>
      </c>
      <c r="D649" s="9">
        <v>3</v>
      </c>
      <c r="E649" s="12">
        <v>13960495101</v>
      </c>
    </row>
    <row r="650" ht="14.25" spans="1:5">
      <c r="A650" s="9">
        <f t="shared" si="10"/>
        <v>646</v>
      </c>
      <c r="B650" s="10" t="s">
        <v>838</v>
      </c>
      <c r="C650" s="11">
        <v>39059.16</v>
      </c>
      <c r="D650" s="9">
        <v>32</v>
      </c>
      <c r="E650" s="12" t="s">
        <v>839</v>
      </c>
    </row>
    <row r="651" ht="14.25" spans="1:5">
      <c r="A651" s="9">
        <f t="shared" si="10"/>
        <v>647</v>
      </c>
      <c r="B651" s="10" t="s">
        <v>840</v>
      </c>
      <c r="C651" s="11">
        <v>412.97</v>
      </c>
      <c r="D651" s="9">
        <v>7</v>
      </c>
      <c r="E651" s="12" t="s">
        <v>841</v>
      </c>
    </row>
    <row r="652" ht="14.25" spans="1:5">
      <c r="A652" s="9">
        <f t="shared" si="10"/>
        <v>648</v>
      </c>
      <c r="B652" s="10" t="s">
        <v>842</v>
      </c>
      <c r="C652" s="11">
        <v>3109.05</v>
      </c>
      <c r="D652" s="9">
        <v>5</v>
      </c>
      <c r="E652" s="12" t="s">
        <v>843</v>
      </c>
    </row>
    <row r="653" ht="14.25" spans="1:5">
      <c r="A653" s="9">
        <f t="shared" si="10"/>
        <v>649</v>
      </c>
      <c r="B653" s="10" t="s">
        <v>844</v>
      </c>
      <c r="C653" s="11">
        <v>2628.29</v>
      </c>
      <c r="D653" s="9">
        <v>3</v>
      </c>
      <c r="E653" s="12" t="s">
        <v>845</v>
      </c>
    </row>
    <row r="654" ht="14.25" spans="1:5">
      <c r="A654" s="9">
        <f t="shared" si="10"/>
        <v>650</v>
      </c>
      <c r="B654" s="10" t="s">
        <v>846</v>
      </c>
      <c r="C654" s="11">
        <v>564.9</v>
      </c>
      <c r="D654" s="9">
        <v>1</v>
      </c>
      <c r="E654" s="12" t="s">
        <v>847</v>
      </c>
    </row>
    <row r="655" ht="14.25" spans="1:5">
      <c r="A655" s="9">
        <f t="shared" si="10"/>
        <v>651</v>
      </c>
      <c r="B655" s="10" t="s">
        <v>848</v>
      </c>
      <c r="C655" s="11">
        <v>12372.64</v>
      </c>
      <c r="D655" s="9">
        <v>12</v>
      </c>
      <c r="E655" s="12" t="s">
        <v>849</v>
      </c>
    </row>
    <row r="656" ht="14.25" spans="1:5">
      <c r="A656" s="9">
        <f t="shared" si="10"/>
        <v>652</v>
      </c>
      <c r="B656" s="10" t="s">
        <v>850</v>
      </c>
      <c r="C656" s="11">
        <v>886.1</v>
      </c>
      <c r="D656" s="9">
        <v>2</v>
      </c>
      <c r="E656" s="12" t="s">
        <v>851</v>
      </c>
    </row>
    <row r="657" ht="14.25" spans="1:5">
      <c r="A657" s="9">
        <f t="shared" si="10"/>
        <v>653</v>
      </c>
      <c r="B657" s="10" t="s">
        <v>852</v>
      </c>
      <c r="C657" s="11">
        <v>44516.78</v>
      </c>
      <c r="D657" s="9">
        <v>43</v>
      </c>
      <c r="E657" s="12" t="s">
        <v>853</v>
      </c>
    </row>
    <row r="658" ht="14.25" spans="1:5">
      <c r="A658" s="9">
        <f t="shared" si="10"/>
        <v>654</v>
      </c>
      <c r="B658" s="10" t="s">
        <v>854</v>
      </c>
      <c r="C658" s="11">
        <v>2000.46</v>
      </c>
      <c r="D658" s="9">
        <v>5</v>
      </c>
      <c r="E658" s="12" t="s">
        <v>855</v>
      </c>
    </row>
    <row r="659" ht="14.25" spans="1:5">
      <c r="A659" s="9">
        <f t="shared" si="10"/>
        <v>655</v>
      </c>
      <c r="B659" s="10" t="s">
        <v>856</v>
      </c>
      <c r="C659" s="11">
        <v>29116.47</v>
      </c>
      <c r="D659" s="9">
        <v>24</v>
      </c>
      <c r="E659" s="12" t="s">
        <v>857</v>
      </c>
    </row>
    <row r="660" ht="14.25" spans="1:5">
      <c r="A660" s="9">
        <f t="shared" si="10"/>
        <v>656</v>
      </c>
      <c r="B660" s="10" t="s">
        <v>858</v>
      </c>
      <c r="C660" s="11">
        <v>177.18</v>
      </c>
      <c r="D660" s="9">
        <v>1</v>
      </c>
      <c r="E660" s="12" t="s">
        <v>859</v>
      </c>
    </row>
    <row r="661" ht="14.25" spans="1:5">
      <c r="A661" s="9">
        <f t="shared" si="10"/>
        <v>657</v>
      </c>
      <c r="B661" s="10" t="s">
        <v>860</v>
      </c>
      <c r="C661" s="11">
        <v>4401.92</v>
      </c>
      <c r="D661" s="9">
        <v>4</v>
      </c>
      <c r="E661" s="12" t="s">
        <v>861</v>
      </c>
    </row>
    <row r="662" ht="14.25" spans="1:5">
      <c r="A662" s="9">
        <f t="shared" si="10"/>
        <v>658</v>
      </c>
      <c r="B662" s="10" t="s">
        <v>862</v>
      </c>
      <c r="C662" s="11">
        <v>4200</v>
      </c>
      <c r="D662" s="9">
        <v>3</v>
      </c>
      <c r="E662" s="12" t="s">
        <v>863</v>
      </c>
    </row>
    <row r="663" ht="14.25" spans="1:5">
      <c r="A663" s="9">
        <f t="shared" si="10"/>
        <v>659</v>
      </c>
      <c r="B663" s="10" t="s">
        <v>864</v>
      </c>
      <c r="C663" s="11">
        <v>10176.14</v>
      </c>
      <c r="D663" s="9">
        <v>10</v>
      </c>
      <c r="E663" s="12" t="s">
        <v>865</v>
      </c>
    </row>
    <row r="664" ht="14.25" spans="1:5">
      <c r="A664" s="9">
        <f t="shared" si="10"/>
        <v>660</v>
      </c>
      <c r="B664" s="10" t="s">
        <v>866</v>
      </c>
      <c r="C664" s="11">
        <v>29197.77</v>
      </c>
      <c r="D664" s="9">
        <v>28</v>
      </c>
      <c r="E664" s="12" t="s">
        <v>867</v>
      </c>
    </row>
    <row r="665" ht="14.25" spans="1:5">
      <c r="A665" s="9">
        <f t="shared" si="10"/>
        <v>661</v>
      </c>
      <c r="B665" s="10" t="s">
        <v>868</v>
      </c>
      <c r="C665" s="11">
        <v>5407.68</v>
      </c>
      <c r="D665" s="9">
        <v>5</v>
      </c>
      <c r="E665" s="12" t="s">
        <v>869</v>
      </c>
    </row>
    <row r="666" ht="14.25" spans="1:5">
      <c r="A666" s="9">
        <f t="shared" si="10"/>
        <v>662</v>
      </c>
      <c r="B666" s="10" t="s">
        <v>870</v>
      </c>
      <c r="C666" s="11">
        <v>2580.2</v>
      </c>
      <c r="D666" s="9">
        <v>2</v>
      </c>
      <c r="E666" s="12" t="s">
        <v>871</v>
      </c>
    </row>
    <row r="667" ht="14.25" spans="1:5">
      <c r="A667" s="9">
        <f t="shared" si="10"/>
        <v>663</v>
      </c>
      <c r="B667" s="10" t="s">
        <v>872</v>
      </c>
      <c r="C667" s="11">
        <v>17892</v>
      </c>
      <c r="D667" s="9">
        <v>16</v>
      </c>
      <c r="E667" s="12" t="s">
        <v>873</v>
      </c>
    </row>
    <row r="668" ht="14.25" spans="1:5">
      <c r="A668" s="9">
        <f t="shared" si="10"/>
        <v>664</v>
      </c>
      <c r="B668" s="10" t="s">
        <v>874</v>
      </c>
      <c r="C668" s="11">
        <v>512.4</v>
      </c>
      <c r="D668" s="9">
        <v>1</v>
      </c>
      <c r="E668" s="12">
        <v>18717059470</v>
      </c>
    </row>
    <row r="669" ht="14.25" spans="1:5">
      <c r="A669" s="9">
        <f t="shared" si="10"/>
        <v>665</v>
      </c>
      <c r="B669" s="10" t="s">
        <v>875</v>
      </c>
      <c r="C669" s="11">
        <v>16182.5</v>
      </c>
      <c r="D669" s="9">
        <v>29</v>
      </c>
      <c r="E669" s="12" t="s">
        <v>876</v>
      </c>
    </row>
    <row r="670" ht="14.25" spans="1:5">
      <c r="A670" s="9">
        <f t="shared" si="10"/>
        <v>666</v>
      </c>
      <c r="B670" s="10" t="s">
        <v>877</v>
      </c>
      <c r="C670" s="11">
        <v>10946.36</v>
      </c>
      <c r="D670" s="9">
        <v>13</v>
      </c>
      <c r="E670" s="12" t="s">
        <v>878</v>
      </c>
    </row>
    <row r="671" ht="14.25" spans="1:5">
      <c r="A671" s="9">
        <f t="shared" si="10"/>
        <v>667</v>
      </c>
      <c r="B671" s="10" t="s">
        <v>879</v>
      </c>
      <c r="C671" s="11">
        <v>2748.9</v>
      </c>
      <c r="D671" s="9">
        <v>3</v>
      </c>
      <c r="E671" s="12" t="s">
        <v>880</v>
      </c>
    </row>
    <row r="672" ht="14.25" spans="1:5">
      <c r="A672" s="9">
        <f t="shared" si="10"/>
        <v>668</v>
      </c>
      <c r="B672" s="10" t="s">
        <v>881</v>
      </c>
      <c r="C672" s="11">
        <v>11328.42</v>
      </c>
      <c r="D672" s="9">
        <v>9</v>
      </c>
      <c r="E672" s="12" t="s">
        <v>882</v>
      </c>
    </row>
    <row r="673" ht="14.25" spans="1:5">
      <c r="A673" s="9">
        <f t="shared" si="10"/>
        <v>669</v>
      </c>
      <c r="B673" s="10" t="s">
        <v>883</v>
      </c>
      <c r="C673" s="11">
        <v>2440.08</v>
      </c>
      <c r="D673" s="9">
        <v>3</v>
      </c>
      <c r="E673" s="12" t="s">
        <v>884</v>
      </c>
    </row>
    <row r="674" ht="14.25" spans="1:5">
      <c r="A674" s="9">
        <f t="shared" si="10"/>
        <v>670</v>
      </c>
      <c r="B674" s="10" t="s">
        <v>885</v>
      </c>
      <c r="C674" s="11">
        <v>10843.42</v>
      </c>
      <c r="D674" s="9">
        <v>13</v>
      </c>
      <c r="E674" s="12" t="s">
        <v>886</v>
      </c>
    </row>
    <row r="675" ht="14.25" spans="1:5">
      <c r="A675" s="9">
        <f t="shared" si="10"/>
        <v>671</v>
      </c>
      <c r="B675" s="10" t="s">
        <v>887</v>
      </c>
      <c r="C675" s="11">
        <v>10464.3</v>
      </c>
      <c r="D675" s="9">
        <v>8</v>
      </c>
      <c r="E675" s="12" t="s">
        <v>888</v>
      </c>
    </row>
    <row r="676" ht="14.25" spans="1:5">
      <c r="A676" s="9">
        <f t="shared" si="10"/>
        <v>672</v>
      </c>
      <c r="B676" s="10" t="s">
        <v>889</v>
      </c>
      <c r="C676" s="11">
        <v>4850.23</v>
      </c>
      <c r="D676" s="9">
        <v>4</v>
      </c>
      <c r="E676" s="12" t="s">
        <v>890</v>
      </c>
    </row>
    <row r="677" ht="14.25" spans="1:5">
      <c r="A677" s="9">
        <f t="shared" si="10"/>
        <v>673</v>
      </c>
      <c r="B677" s="10" t="s">
        <v>891</v>
      </c>
      <c r="C677" s="11">
        <v>6608</v>
      </c>
      <c r="D677" s="9">
        <v>6</v>
      </c>
      <c r="E677" s="12" t="s">
        <v>892</v>
      </c>
    </row>
    <row r="678" ht="14.25" spans="1:5">
      <c r="A678" s="9">
        <f t="shared" si="10"/>
        <v>674</v>
      </c>
      <c r="B678" s="10" t="s">
        <v>893</v>
      </c>
      <c r="C678" s="11">
        <v>615.3</v>
      </c>
      <c r="D678" s="9">
        <v>2</v>
      </c>
      <c r="E678" s="12" t="s">
        <v>894</v>
      </c>
    </row>
    <row r="679" ht="14.25" spans="1:5">
      <c r="A679" s="9">
        <f t="shared" si="10"/>
        <v>675</v>
      </c>
      <c r="B679" s="10" t="s">
        <v>895</v>
      </c>
      <c r="C679" s="11">
        <v>16241.51</v>
      </c>
      <c r="D679" s="9">
        <v>13</v>
      </c>
      <c r="E679" s="12" t="s">
        <v>896</v>
      </c>
    </row>
    <row r="680" ht="14.25" spans="1:5">
      <c r="A680" s="9">
        <f t="shared" si="10"/>
        <v>676</v>
      </c>
      <c r="B680" s="10" t="s">
        <v>897</v>
      </c>
      <c r="C680" s="11">
        <v>24022.6</v>
      </c>
      <c r="D680" s="9">
        <v>36</v>
      </c>
      <c r="E680" s="12">
        <v>13193240559</v>
      </c>
    </row>
    <row r="681" ht="14.25" spans="1:5">
      <c r="A681" s="9">
        <f t="shared" si="10"/>
        <v>677</v>
      </c>
      <c r="B681" s="10" t="s">
        <v>898</v>
      </c>
      <c r="C681" s="11">
        <v>15847.02</v>
      </c>
      <c r="D681" s="9">
        <v>17</v>
      </c>
      <c r="E681" s="12" t="s">
        <v>899</v>
      </c>
    </row>
    <row r="682" ht="14.25" spans="1:5">
      <c r="A682" s="9">
        <f t="shared" si="10"/>
        <v>678</v>
      </c>
      <c r="B682" s="10" t="s">
        <v>900</v>
      </c>
      <c r="C682" s="11">
        <v>7528.22</v>
      </c>
      <c r="D682" s="9">
        <v>7</v>
      </c>
      <c r="E682" s="12" t="s">
        <v>901</v>
      </c>
    </row>
    <row r="683" ht="14.25" spans="1:5">
      <c r="A683" s="9">
        <f t="shared" si="10"/>
        <v>679</v>
      </c>
      <c r="B683" s="10" t="s">
        <v>902</v>
      </c>
      <c r="C683" s="11">
        <v>4669</v>
      </c>
      <c r="D683" s="9">
        <v>4</v>
      </c>
      <c r="E683" s="12" t="s">
        <v>903</v>
      </c>
    </row>
    <row r="684" ht="14.25" spans="1:5">
      <c r="A684" s="9">
        <f t="shared" si="10"/>
        <v>680</v>
      </c>
      <c r="B684" s="10" t="s">
        <v>904</v>
      </c>
      <c r="C684" s="11">
        <v>8868.44</v>
      </c>
      <c r="D684" s="9">
        <v>7</v>
      </c>
      <c r="E684" s="12" t="s">
        <v>905</v>
      </c>
    </row>
    <row r="685" ht="14.25" spans="1:5">
      <c r="A685" s="9">
        <f t="shared" si="10"/>
        <v>681</v>
      </c>
      <c r="B685" s="10" t="s">
        <v>906</v>
      </c>
      <c r="C685" s="11">
        <v>538.65</v>
      </c>
      <c r="D685" s="9">
        <v>1</v>
      </c>
      <c r="E685" s="12" t="s">
        <v>907</v>
      </c>
    </row>
    <row r="686" ht="14.25" spans="1:5">
      <c r="A686" s="9">
        <f t="shared" si="10"/>
        <v>682</v>
      </c>
      <c r="B686" s="10" t="s">
        <v>908</v>
      </c>
      <c r="C686" s="11">
        <v>33600</v>
      </c>
      <c r="D686" s="9">
        <v>24</v>
      </c>
      <c r="E686" s="12" t="s">
        <v>909</v>
      </c>
    </row>
    <row r="687" ht="14.25" spans="1:5">
      <c r="A687" s="9">
        <f t="shared" si="10"/>
        <v>683</v>
      </c>
      <c r="B687" s="10" t="s">
        <v>910</v>
      </c>
      <c r="C687" s="11">
        <v>31642.61</v>
      </c>
      <c r="D687" s="9">
        <v>36</v>
      </c>
      <c r="E687" s="12" t="s">
        <v>911</v>
      </c>
    </row>
    <row r="688" ht="14.25" spans="1:5">
      <c r="A688" s="9">
        <f t="shared" si="10"/>
        <v>684</v>
      </c>
      <c r="B688" s="10" t="s">
        <v>912</v>
      </c>
      <c r="C688" s="11">
        <v>6618.92</v>
      </c>
      <c r="D688" s="9">
        <v>6</v>
      </c>
      <c r="E688" s="12" t="s">
        <v>913</v>
      </c>
    </row>
    <row r="689" ht="14.25" spans="1:5">
      <c r="A689" s="9">
        <f t="shared" si="10"/>
        <v>685</v>
      </c>
      <c r="B689" s="10" t="s">
        <v>914</v>
      </c>
      <c r="C689" s="11">
        <v>53557.34</v>
      </c>
      <c r="D689" s="9">
        <v>59</v>
      </c>
      <c r="E689" s="12" t="s">
        <v>915</v>
      </c>
    </row>
    <row r="690" ht="14.25" spans="1:5">
      <c r="A690" s="9">
        <f t="shared" si="10"/>
        <v>686</v>
      </c>
      <c r="B690" s="10" t="s">
        <v>916</v>
      </c>
      <c r="C690" s="11">
        <v>11775.12</v>
      </c>
      <c r="D690" s="9">
        <v>9</v>
      </c>
      <c r="E690" s="12" t="s">
        <v>917</v>
      </c>
    </row>
    <row r="691" ht="14.25" spans="1:5">
      <c r="A691" s="9">
        <f t="shared" si="10"/>
        <v>687</v>
      </c>
      <c r="B691" s="10" t="s">
        <v>918</v>
      </c>
      <c r="C691" s="11">
        <v>31157.88</v>
      </c>
      <c r="D691" s="9">
        <v>24</v>
      </c>
      <c r="E691" s="12" t="s">
        <v>919</v>
      </c>
    </row>
    <row r="692" ht="14.25" spans="1:5">
      <c r="A692" s="9">
        <f t="shared" si="10"/>
        <v>688</v>
      </c>
      <c r="B692" s="10" t="s">
        <v>920</v>
      </c>
      <c r="C692" s="11">
        <v>7973.35</v>
      </c>
      <c r="D692" s="9">
        <v>6</v>
      </c>
      <c r="E692" s="12" t="s">
        <v>921</v>
      </c>
    </row>
    <row r="693" ht="14.25" spans="1:5">
      <c r="A693" s="9">
        <f t="shared" si="10"/>
        <v>689</v>
      </c>
      <c r="B693" s="10" t="s">
        <v>922</v>
      </c>
      <c r="C693" s="11">
        <v>1992.06</v>
      </c>
      <c r="D693" s="9">
        <v>3</v>
      </c>
      <c r="E693" s="12">
        <v>13983540678</v>
      </c>
    </row>
    <row r="694" ht="14.25" spans="1:5">
      <c r="A694" s="9">
        <f t="shared" si="10"/>
        <v>690</v>
      </c>
      <c r="B694" s="10" t="s">
        <v>923</v>
      </c>
      <c r="C694" s="11">
        <v>8400</v>
      </c>
      <c r="D694" s="9">
        <v>6</v>
      </c>
      <c r="E694" s="12">
        <v>13310262021</v>
      </c>
    </row>
    <row r="695" ht="14.25" spans="1:5">
      <c r="A695" s="9">
        <f t="shared" si="10"/>
        <v>691</v>
      </c>
      <c r="B695" s="10" t="s">
        <v>924</v>
      </c>
      <c r="C695" s="11">
        <v>3024</v>
      </c>
      <c r="D695" s="9">
        <v>3</v>
      </c>
      <c r="E695" s="12">
        <v>17323523567</v>
      </c>
    </row>
    <row r="696" ht="14.25" spans="1:5">
      <c r="A696" s="9">
        <f t="shared" si="10"/>
        <v>692</v>
      </c>
      <c r="B696" s="10" t="s">
        <v>925</v>
      </c>
      <c r="C696" s="11">
        <v>31215.63</v>
      </c>
      <c r="D696" s="9">
        <v>25</v>
      </c>
      <c r="E696" s="12">
        <v>18716766620</v>
      </c>
    </row>
    <row r="697" ht="14.25" spans="1:5">
      <c r="A697" s="9">
        <f t="shared" si="10"/>
        <v>693</v>
      </c>
      <c r="B697" s="10" t="s">
        <v>926</v>
      </c>
      <c r="C697" s="11">
        <v>5200.65</v>
      </c>
      <c r="D697" s="9">
        <v>4</v>
      </c>
      <c r="E697" s="12">
        <v>19923248789</v>
      </c>
    </row>
    <row r="698" ht="14.25" spans="1:5">
      <c r="A698" s="9">
        <f t="shared" si="10"/>
        <v>694</v>
      </c>
      <c r="B698" s="10" t="s">
        <v>927</v>
      </c>
      <c r="C698" s="11">
        <v>1669.5</v>
      </c>
      <c r="D698" s="9">
        <v>4</v>
      </c>
      <c r="E698" s="12">
        <v>17783790953</v>
      </c>
    </row>
    <row r="699" ht="14.25" spans="1:5">
      <c r="A699" s="9">
        <f t="shared" si="10"/>
        <v>695</v>
      </c>
      <c r="B699" s="10" t="s">
        <v>928</v>
      </c>
      <c r="C699" s="11">
        <v>12439</v>
      </c>
      <c r="D699" s="9">
        <v>9</v>
      </c>
      <c r="E699" s="12">
        <v>15639073132</v>
      </c>
    </row>
    <row r="700" ht="14.25" spans="1:5">
      <c r="A700" s="9">
        <f t="shared" si="10"/>
        <v>696</v>
      </c>
      <c r="B700" s="10" t="s">
        <v>929</v>
      </c>
      <c r="C700" s="11">
        <v>7629.65</v>
      </c>
      <c r="D700" s="9">
        <v>6</v>
      </c>
      <c r="E700" s="12">
        <v>15084387044</v>
      </c>
    </row>
    <row r="701" ht="14.25" spans="1:5">
      <c r="A701" s="9">
        <f t="shared" si="10"/>
        <v>697</v>
      </c>
      <c r="B701" s="10" t="s">
        <v>930</v>
      </c>
      <c r="C701" s="11">
        <v>6629.35</v>
      </c>
      <c r="D701" s="9">
        <v>5</v>
      </c>
      <c r="E701" s="12">
        <v>18696864388</v>
      </c>
    </row>
    <row r="702" ht="14.25" spans="1:5">
      <c r="A702" s="9">
        <f t="shared" si="10"/>
        <v>698</v>
      </c>
      <c r="B702" s="10" t="s">
        <v>931</v>
      </c>
      <c r="C702" s="11">
        <v>9983.93</v>
      </c>
      <c r="D702" s="9">
        <v>15</v>
      </c>
      <c r="E702" s="12">
        <v>13272528837</v>
      </c>
    </row>
    <row r="703" ht="14.25" spans="1:5">
      <c r="A703" s="9">
        <f t="shared" si="10"/>
        <v>699</v>
      </c>
      <c r="B703" s="10" t="s">
        <v>932</v>
      </c>
      <c r="C703" s="11">
        <v>1846.43</v>
      </c>
      <c r="D703" s="9">
        <v>2</v>
      </c>
      <c r="E703" s="12">
        <v>15023835555</v>
      </c>
    </row>
    <row r="704" ht="14.25" spans="1:5">
      <c r="A704" s="9">
        <f t="shared" si="10"/>
        <v>700</v>
      </c>
      <c r="B704" s="10" t="s">
        <v>933</v>
      </c>
      <c r="C704" s="11">
        <v>7000</v>
      </c>
      <c r="D704" s="9">
        <v>5</v>
      </c>
      <c r="E704" s="12" t="s">
        <v>934</v>
      </c>
    </row>
    <row r="705" ht="14.25" spans="1:5">
      <c r="A705" s="9">
        <f t="shared" si="10"/>
        <v>701</v>
      </c>
      <c r="B705" s="10" t="s">
        <v>935</v>
      </c>
      <c r="C705" s="11">
        <v>5722.5</v>
      </c>
      <c r="D705" s="9">
        <v>5</v>
      </c>
      <c r="E705" s="12" t="s">
        <v>936</v>
      </c>
    </row>
    <row r="706" ht="14.25" spans="1:5">
      <c r="A706" s="9">
        <f t="shared" si="10"/>
        <v>702</v>
      </c>
      <c r="B706" s="10" t="s">
        <v>937</v>
      </c>
      <c r="C706" s="11">
        <v>15435.14</v>
      </c>
      <c r="D706" s="9">
        <v>14</v>
      </c>
      <c r="E706" s="12">
        <v>13996509857</v>
      </c>
    </row>
    <row r="707" ht="14.25" spans="1:5">
      <c r="A707" s="9">
        <f t="shared" si="10"/>
        <v>703</v>
      </c>
      <c r="B707" s="10" t="s">
        <v>938</v>
      </c>
      <c r="C707" s="11">
        <v>1400</v>
      </c>
      <c r="D707" s="9">
        <v>1</v>
      </c>
      <c r="E707" s="12">
        <v>15320788165</v>
      </c>
    </row>
    <row r="708" ht="14.25" spans="1:5">
      <c r="A708" s="9">
        <f t="shared" si="10"/>
        <v>704</v>
      </c>
      <c r="B708" s="10" t="s">
        <v>939</v>
      </c>
      <c r="C708" s="11">
        <v>2556.05</v>
      </c>
      <c r="D708" s="9">
        <v>4</v>
      </c>
      <c r="E708" s="12">
        <v>13038369083</v>
      </c>
    </row>
    <row r="709" ht="14.25" spans="1:5">
      <c r="A709" s="9">
        <f t="shared" ref="A709:A772" si="11">A708+1</f>
        <v>705</v>
      </c>
      <c r="B709" s="10" t="s">
        <v>940</v>
      </c>
      <c r="C709" s="11">
        <v>2530.5</v>
      </c>
      <c r="D709" s="9">
        <v>4</v>
      </c>
      <c r="E709" s="12">
        <v>17723275395</v>
      </c>
    </row>
    <row r="710" ht="14.25" spans="1:5">
      <c r="A710" s="9">
        <f t="shared" si="11"/>
        <v>706</v>
      </c>
      <c r="B710" s="10" t="s">
        <v>941</v>
      </c>
      <c r="C710" s="11">
        <v>4455.5</v>
      </c>
      <c r="D710" s="9">
        <v>5</v>
      </c>
      <c r="E710" s="12">
        <v>15923917567</v>
      </c>
    </row>
    <row r="711" ht="14.25" spans="1:5">
      <c r="A711" s="9">
        <f t="shared" si="11"/>
        <v>707</v>
      </c>
      <c r="B711" s="10" t="s">
        <v>942</v>
      </c>
      <c r="C711" s="11">
        <v>9800</v>
      </c>
      <c r="D711" s="9">
        <v>7</v>
      </c>
      <c r="E711" s="12">
        <v>13012319789</v>
      </c>
    </row>
    <row r="712" ht="14.25" spans="1:5">
      <c r="A712" s="9">
        <f t="shared" si="11"/>
        <v>708</v>
      </c>
      <c r="B712" s="10" t="s">
        <v>943</v>
      </c>
      <c r="C712" s="11">
        <v>9114</v>
      </c>
      <c r="D712" s="9">
        <v>18</v>
      </c>
      <c r="E712" s="12">
        <v>19922715366</v>
      </c>
    </row>
    <row r="713" ht="14.25" spans="1:5">
      <c r="A713" s="9">
        <f t="shared" si="11"/>
        <v>709</v>
      </c>
      <c r="B713" s="10" t="s">
        <v>944</v>
      </c>
      <c r="C713" s="11">
        <v>15344</v>
      </c>
      <c r="D713" s="9">
        <v>11</v>
      </c>
      <c r="E713" s="12" t="s">
        <v>945</v>
      </c>
    </row>
    <row r="714" ht="14.25" spans="1:5">
      <c r="A714" s="9">
        <f t="shared" si="11"/>
        <v>710</v>
      </c>
      <c r="B714" s="10" t="s">
        <v>946</v>
      </c>
      <c r="C714" s="11">
        <v>29728.58</v>
      </c>
      <c r="D714" s="9">
        <v>28</v>
      </c>
      <c r="E714" s="12">
        <v>18183166883</v>
      </c>
    </row>
    <row r="715" ht="14.25" spans="1:5">
      <c r="A715" s="9">
        <f t="shared" si="11"/>
        <v>711</v>
      </c>
      <c r="B715" s="10" t="s">
        <v>947</v>
      </c>
      <c r="C715" s="11">
        <v>9655.8</v>
      </c>
      <c r="D715" s="9">
        <v>10</v>
      </c>
      <c r="E715" s="12">
        <v>13220326789</v>
      </c>
    </row>
    <row r="716" ht="14.25" spans="1:5">
      <c r="A716" s="9">
        <f t="shared" si="11"/>
        <v>712</v>
      </c>
      <c r="B716" s="10" t="s">
        <v>948</v>
      </c>
      <c r="C716" s="11">
        <v>7000</v>
      </c>
      <c r="D716" s="9">
        <v>5</v>
      </c>
      <c r="E716" s="12">
        <v>13896900889</v>
      </c>
    </row>
    <row r="717" ht="14.25" spans="1:5">
      <c r="A717" s="9">
        <f t="shared" si="11"/>
        <v>713</v>
      </c>
      <c r="B717" s="10" t="s">
        <v>949</v>
      </c>
      <c r="C717" s="11">
        <v>4200</v>
      </c>
      <c r="D717" s="9">
        <v>3</v>
      </c>
      <c r="E717" s="12">
        <v>13896202272</v>
      </c>
    </row>
    <row r="718" ht="14.25" spans="1:5">
      <c r="A718" s="9">
        <f t="shared" si="11"/>
        <v>714</v>
      </c>
      <c r="B718" s="10" t="s">
        <v>950</v>
      </c>
      <c r="C718" s="11">
        <v>23614.47</v>
      </c>
      <c r="D718" s="9">
        <v>19</v>
      </c>
      <c r="E718" s="12" t="s">
        <v>951</v>
      </c>
    </row>
    <row r="719" ht="14.25" spans="1:5">
      <c r="A719" s="9">
        <f t="shared" si="11"/>
        <v>715</v>
      </c>
      <c r="B719" s="10" t="s">
        <v>952</v>
      </c>
      <c r="C719" s="11">
        <v>1400</v>
      </c>
      <c r="D719" s="9">
        <v>1</v>
      </c>
      <c r="E719" s="12">
        <v>15330580363</v>
      </c>
    </row>
    <row r="720" ht="14.25" spans="1:5">
      <c r="A720" s="9">
        <f t="shared" si="11"/>
        <v>716</v>
      </c>
      <c r="B720" s="10" t="s">
        <v>953</v>
      </c>
      <c r="C720" s="11">
        <v>4109</v>
      </c>
      <c r="D720" s="9">
        <v>4</v>
      </c>
      <c r="E720" s="12" t="s">
        <v>954</v>
      </c>
    </row>
    <row r="721" ht="14.25" spans="1:5">
      <c r="A721" s="9">
        <f t="shared" si="11"/>
        <v>717</v>
      </c>
      <c r="B721" s="10" t="s">
        <v>955</v>
      </c>
      <c r="C721" s="11">
        <v>823.31</v>
      </c>
      <c r="D721" s="9">
        <v>1</v>
      </c>
      <c r="E721" s="12">
        <v>18184051933</v>
      </c>
    </row>
    <row r="722" ht="14.25" spans="1:5">
      <c r="A722" s="9">
        <f t="shared" si="11"/>
        <v>718</v>
      </c>
      <c r="B722" s="10" t="s">
        <v>956</v>
      </c>
      <c r="C722" s="11">
        <v>2800</v>
      </c>
      <c r="D722" s="9">
        <v>2</v>
      </c>
      <c r="E722" s="12">
        <v>18716543111</v>
      </c>
    </row>
    <row r="723" ht="14.25" spans="1:5">
      <c r="A723" s="9">
        <f t="shared" si="11"/>
        <v>719</v>
      </c>
      <c r="B723" s="10" t="s">
        <v>957</v>
      </c>
      <c r="C723" s="11">
        <v>2604</v>
      </c>
      <c r="D723" s="9">
        <v>5</v>
      </c>
      <c r="E723" s="12" t="s">
        <v>958</v>
      </c>
    </row>
    <row r="724" ht="14.25" spans="1:5">
      <c r="A724" s="9">
        <f t="shared" si="11"/>
        <v>720</v>
      </c>
      <c r="B724" s="10" t="s">
        <v>959</v>
      </c>
      <c r="C724" s="11">
        <v>5021.66</v>
      </c>
      <c r="D724" s="9">
        <v>4</v>
      </c>
      <c r="E724" s="12">
        <v>13896980277</v>
      </c>
    </row>
    <row r="725" ht="14.25" spans="1:5">
      <c r="A725" s="9">
        <f t="shared" si="11"/>
        <v>721</v>
      </c>
      <c r="B725" s="10" t="s">
        <v>960</v>
      </c>
      <c r="C725" s="11">
        <v>4314.66</v>
      </c>
      <c r="D725" s="9">
        <v>6</v>
      </c>
      <c r="E725" s="12" t="s">
        <v>961</v>
      </c>
    </row>
    <row r="726" ht="14.25" spans="1:5">
      <c r="A726" s="9">
        <f t="shared" si="11"/>
        <v>722</v>
      </c>
      <c r="B726" s="10" t="s">
        <v>962</v>
      </c>
      <c r="C726" s="11">
        <v>6716.85</v>
      </c>
      <c r="D726" s="9">
        <v>12</v>
      </c>
      <c r="E726" s="12">
        <v>15084498886</v>
      </c>
    </row>
    <row r="727" ht="14.25" spans="1:5">
      <c r="A727" s="9">
        <f t="shared" si="11"/>
        <v>723</v>
      </c>
      <c r="B727" s="10" t="s">
        <v>963</v>
      </c>
      <c r="C727" s="11">
        <v>8274.63</v>
      </c>
      <c r="D727" s="9">
        <v>18</v>
      </c>
      <c r="E727" s="12">
        <v>13996667988</v>
      </c>
    </row>
    <row r="728" ht="14.25" spans="1:5">
      <c r="A728" s="9">
        <f t="shared" si="11"/>
        <v>724</v>
      </c>
      <c r="B728" s="10" t="s">
        <v>964</v>
      </c>
      <c r="C728" s="11">
        <v>7626.57</v>
      </c>
      <c r="D728" s="9">
        <v>15</v>
      </c>
      <c r="E728" s="12">
        <v>13896909018</v>
      </c>
    </row>
    <row r="729" ht="14.25" spans="1:5">
      <c r="A729" s="9">
        <f t="shared" si="11"/>
        <v>725</v>
      </c>
      <c r="B729" s="10" t="s">
        <v>965</v>
      </c>
      <c r="C729" s="11">
        <v>5600</v>
      </c>
      <c r="D729" s="9">
        <v>4</v>
      </c>
      <c r="E729" s="12">
        <v>15084498101</v>
      </c>
    </row>
    <row r="730" ht="14.25" spans="1:5">
      <c r="A730" s="9">
        <f t="shared" si="11"/>
        <v>726</v>
      </c>
      <c r="B730" s="10" t="s">
        <v>966</v>
      </c>
      <c r="C730" s="11">
        <v>9593.08</v>
      </c>
      <c r="D730" s="9">
        <v>7</v>
      </c>
      <c r="E730" s="12">
        <v>17723768668</v>
      </c>
    </row>
    <row r="731" ht="14.25" spans="1:5">
      <c r="A731" s="9">
        <f t="shared" si="11"/>
        <v>727</v>
      </c>
      <c r="B731" s="10" t="s">
        <v>967</v>
      </c>
      <c r="C731" s="11">
        <v>19763.45</v>
      </c>
      <c r="D731" s="9">
        <v>17</v>
      </c>
      <c r="E731" s="12">
        <v>19923206777</v>
      </c>
    </row>
    <row r="732" ht="14.25" spans="1:5">
      <c r="A732" s="9">
        <f t="shared" si="11"/>
        <v>728</v>
      </c>
      <c r="B732" s="10" t="s">
        <v>968</v>
      </c>
      <c r="C732" s="11">
        <v>19978.28</v>
      </c>
      <c r="D732" s="9">
        <v>16</v>
      </c>
      <c r="E732" s="12">
        <v>17702368670</v>
      </c>
    </row>
    <row r="733" ht="14.25" spans="1:5">
      <c r="A733" s="9">
        <f t="shared" si="11"/>
        <v>729</v>
      </c>
      <c r="B733" s="10" t="s">
        <v>969</v>
      </c>
      <c r="C733" s="11">
        <v>5600</v>
      </c>
      <c r="D733" s="9">
        <v>4</v>
      </c>
      <c r="E733" s="12">
        <v>13628436683</v>
      </c>
    </row>
    <row r="734" ht="14.25" spans="1:5">
      <c r="A734" s="9">
        <f t="shared" si="11"/>
        <v>730</v>
      </c>
      <c r="B734" s="10" t="s">
        <v>970</v>
      </c>
      <c r="C734" s="11">
        <v>40587.26</v>
      </c>
      <c r="D734" s="9">
        <v>38</v>
      </c>
      <c r="E734" s="12">
        <v>13635320688</v>
      </c>
    </row>
    <row r="735" ht="14.25" spans="1:5">
      <c r="A735" s="9">
        <f t="shared" si="11"/>
        <v>731</v>
      </c>
      <c r="B735" s="10" t="s">
        <v>971</v>
      </c>
      <c r="C735" s="11">
        <v>21659.51</v>
      </c>
      <c r="D735" s="9">
        <v>16</v>
      </c>
      <c r="E735" s="12">
        <v>18290228363</v>
      </c>
    </row>
    <row r="736" ht="14.25" spans="1:5">
      <c r="A736" s="9">
        <f t="shared" si="11"/>
        <v>732</v>
      </c>
      <c r="B736" s="10" t="s">
        <v>972</v>
      </c>
      <c r="C736" s="11">
        <v>11178.02</v>
      </c>
      <c r="D736" s="9">
        <v>8</v>
      </c>
      <c r="E736" s="12">
        <v>18306060199</v>
      </c>
    </row>
    <row r="737" ht="14.25" spans="1:5">
      <c r="A737" s="9">
        <f t="shared" si="11"/>
        <v>733</v>
      </c>
      <c r="B737" s="10" t="s">
        <v>973</v>
      </c>
      <c r="C737" s="11">
        <v>24199.98</v>
      </c>
      <c r="D737" s="9">
        <v>18</v>
      </c>
      <c r="E737" s="12">
        <v>17723634689</v>
      </c>
    </row>
    <row r="738" ht="14.25" spans="1:5">
      <c r="A738" s="9">
        <f t="shared" si="11"/>
        <v>734</v>
      </c>
      <c r="B738" s="10" t="s">
        <v>974</v>
      </c>
      <c r="C738" s="11">
        <v>10971.63</v>
      </c>
      <c r="D738" s="9">
        <v>8</v>
      </c>
      <c r="E738" s="12" t="s">
        <v>975</v>
      </c>
    </row>
    <row r="739" ht="14.25" spans="1:5">
      <c r="A739" s="9">
        <f t="shared" si="11"/>
        <v>735</v>
      </c>
      <c r="B739" s="10" t="s">
        <v>976</v>
      </c>
      <c r="C739" s="11">
        <v>3864.7</v>
      </c>
      <c r="D739" s="9">
        <v>3</v>
      </c>
      <c r="E739" s="12" t="s">
        <v>977</v>
      </c>
    </row>
    <row r="740" ht="14.25" spans="1:5">
      <c r="A740" s="9">
        <f t="shared" si="11"/>
        <v>736</v>
      </c>
      <c r="B740" s="10" t="s">
        <v>978</v>
      </c>
      <c r="C740" s="11">
        <v>20296.85</v>
      </c>
      <c r="D740" s="9">
        <v>20</v>
      </c>
      <c r="E740" s="12">
        <v>15334605917</v>
      </c>
    </row>
    <row r="741" ht="14.25" spans="1:5">
      <c r="A741" s="9">
        <f t="shared" si="11"/>
        <v>737</v>
      </c>
      <c r="B741" s="10" t="s">
        <v>979</v>
      </c>
      <c r="C741" s="11">
        <v>9823.98</v>
      </c>
      <c r="D741" s="9">
        <v>9</v>
      </c>
      <c r="E741" s="12">
        <v>13760297322</v>
      </c>
    </row>
    <row r="742" ht="14.25" spans="1:5">
      <c r="A742" s="9">
        <f t="shared" si="11"/>
        <v>738</v>
      </c>
      <c r="B742" s="10" t="s">
        <v>980</v>
      </c>
      <c r="C742" s="11">
        <v>12110.7</v>
      </c>
      <c r="D742" s="9">
        <v>10</v>
      </c>
      <c r="E742" s="12">
        <v>13101361380</v>
      </c>
    </row>
    <row r="743" ht="14.25" spans="1:5">
      <c r="A743" s="9">
        <f t="shared" si="11"/>
        <v>739</v>
      </c>
      <c r="B743" s="10" t="s">
        <v>981</v>
      </c>
      <c r="C743" s="11">
        <v>7792.26</v>
      </c>
      <c r="D743" s="9">
        <v>13</v>
      </c>
      <c r="E743" s="12">
        <v>13193027159</v>
      </c>
    </row>
    <row r="744" ht="14.25" spans="1:5">
      <c r="A744" s="9">
        <f t="shared" si="11"/>
        <v>740</v>
      </c>
      <c r="B744" s="10" t="s">
        <v>982</v>
      </c>
      <c r="C744" s="11">
        <v>12550.86</v>
      </c>
      <c r="D744" s="9">
        <v>11</v>
      </c>
      <c r="E744" s="12">
        <v>15723533758</v>
      </c>
    </row>
    <row r="745" ht="14.25" spans="1:5">
      <c r="A745" s="9">
        <f t="shared" si="11"/>
        <v>741</v>
      </c>
      <c r="B745" s="10" t="s">
        <v>983</v>
      </c>
      <c r="C745" s="11">
        <v>107974.55</v>
      </c>
      <c r="D745" s="9">
        <v>85</v>
      </c>
      <c r="E745" s="12">
        <v>13896282355</v>
      </c>
    </row>
    <row r="746" ht="14.25" spans="1:5">
      <c r="A746" s="9">
        <f t="shared" si="11"/>
        <v>742</v>
      </c>
      <c r="B746" s="10" t="s">
        <v>984</v>
      </c>
      <c r="C746" s="11">
        <v>2796.5</v>
      </c>
      <c r="D746" s="9">
        <v>2</v>
      </c>
      <c r="E746" s="12">
        <v>13983339879</v>
      </c>
    </row>
    <row r="747" ht="14.25" spans="1:5">
      <c r="A747" s="9">
        <f t="shared" si="11"/>
        <v>743</v>
      </c>
      <c r="B747" s="10" t="s">
        <v>985</v>
      </c>
      <c r="C747" s="11">
        <v>8327.9</v>
      </c>
      <c r="D747" s="9">
        <v>6</v>
      </c>
      <c r="E747" s="12">
        <v>15696751545</v>
      </c>
    </row>
    <row r="748" ht="14.25" spans="1:5">
      <c r="A748" s="9">
        <f t="shared" si="11"/>
        <v>744</v>
      </c>
      <c r="B748" s="10" t="s">
        <v>986</v>
      </c>
      <c r="C748" s="11">
        <v>5644.31</v>
      </c>
      <c r="D748" s="9">
        <v>11</v>
      </c>
      <c r="E748" s="12">
        <v>15223456802</v>
      </c>
    </row>
    <row r="749" ht="14.25" spans="1:5">
      <c r="A749" s="9">
        <f t="shared" si="11"/>
        <v>745</v>
      </c>
      <c r="B749" s="10" t="s">
        <v>987</v>
      </c>
      <c r="C749" s="11">
        <v>10046.93</v>
      </c>
      <c r="D749" s="9">
        <v>9</v>
      </c>
      <c r="E749" s="12">
        <v>13983026426</v>
      </c>
    </row>
    <row r="750" ht="14.25" spans="1:5">
      <c r="A750" s="9">
        <f t="shared" si="11"/>
        <v>746</v>
      </c>
      <c r="B750" s="10" t="s">
        <v>988</v>
      </c>
      <c r="C750" s="11">
        <v>8817.69</v>
      </c>
      <c r="D750" s="9">
        <v>20</v>
      </c>
      <c r="E750" s="12">
        <v>18702373870</v>
      </c>
    </row>
    <row r="751" ht="14.25" spans="1:5">
      <c r="A751" s="9">
        <f t="shared" si="11"/>
        <v>747</v>
      </c>
      <c r="B751" s="10" t="s">
        <v>989</v>
      </c>
      <c r="C751" s="11">
        <v>29399.92</v>
      </c>
      <c r="D751" s="9">
        <v>30</v>
      </c>
      <c r="E751" s="12">
        <v>15023041992</v>
      </c>
    </row>
    <row r="752" ht="14.25" spans="1:5">
      <c r="A752" s="9">
        <f t="shared" si="11"/>
        <v>748</v>
      </c>
      <c r="B752" s="10" t="s">
        <v>990</v>
      </c>
      <c r="C752" s="11">
        <v>10760.4</v>
      </c>
      <c r="D752" s="9">
        <v>9</v>
      </c>
      <c r="E752" s="12">
        <v>13452336321</v>
      </c>
    </row>
    <row r="753" ht="14.25" spans="1:5">
      <c r="A753" s="9">
        <f t="shared" si="11"/>
        <v>749</v>
      </c>
      <c r="B753" s="10" t="s">
        <v>991</v>
      </c>
      <c r="C753" s="11">
        <v>16389.1</v>
      </c>
      <c r="D753" s="9">
        <v>12</v>
      </c>
      <c r="E753" s="12" t="s">
        <v>992</v>
      </c>
    </row>
    <row r="754" ht="14.25" spans="1:5">
      <c r="A754" s="9">
        <f t="shared" si="11"/>
        <v>750</v>
      </c>
      <c r="B754" s="10" t="s">
        <v>993</v>
      </c>
      <c r="C754" s="11">
        <v>9913.26</v>
      </c>
      <c r="D754" s="9">
        <v>8</v>
      </c>
      <c r="E754" s="12">
        <v>13883453401</v>
      </c>
    </row>
    <row r="755" ht="14.25" spans="1:5">
      <c r="A755" s="9">
        <f t="shared" si="11"/>
        <v>751</v>
      </c>
      <c r="B755" s="10" t="s">
        <v>994</v>
      </c>
      <c r="C755" s="11">
        <v>6466.85</v>
      </c>
      <c r="D755" s="9">
        <v>7</v>
      </c>
      <c r="E755" s="12">
        <v>13996433360</v>
      </c>
    </row>
    <row r="756" ht="14.25" spans="1:5">
      <c r="A756" s="9">
        <f t="shared" si="11"/>
        <v>752</v>
      </c>
      <c r="B756" s="10" t="s">
        <v>995</v>
      </c>
      <c r="C756" s="11">
        <v>5555.97</v>
      </c>
      <c r="D756" s="9">
        <v>12</v>
      </c>
      <c r="E756" s="12">
        <v>13310238767</v>
      </c>
    </row>
    <row r="757" ht="14.25" spans="1:5">
      <c r="A757" s="9">
        <f t="shared" si="11"/>
        <v>753</v>
      </c>
      <c r="B757" s="10" t="s">
        <v>996</v>
      </c>
      <c r="C757" s="11">
        <v>1444.8</v>
      </c>
      <c r="D757" s="9">
        <v>8</v>
      </c>
      <c r="E757" s="12">
        <v>18717029797</v>
      </c>
    </row>
    <row r="758" ht="14.25" spans="1:5">
      <c r="A758" s="9">
        <f t="shared" si="11"/>
        <v>754</v>
      </c>
      <c r="B758" s="10" t="s">
        <v>997</v>
      </c>
      <c r="C758" s="11">
        <v>10413.03</v>
      </c>
      <c r="D758" s="9">
        <v>9</v>
      </c>
      <c r="E758" s="12">
        <v>13983082109</v>
      </c>
    </row>
    <row r="759" ht="14.25" spans="1:5">
      <c r="A759" s="9">
        <f t="shared" si="11"/>
        <v>755</v>
      </c>
      <c r="B759" s="10" t="s">
        <v>998</v>
      </c>
      <c r="C759" s="11">
        <v>14613.27</v>
      </c>
      <c r="D759" s="9">
        <v>14</v>
      </c>
      <c r="E759" s="12" t="s">
        <v>999</v>
      </c>
    </row>
    <row r="760" ht="14.25" spans="1:5">
      <c r="A760" s="9">
        <f t="shared" si="11"/>
        <v>756</v>
      </c>
      <c r="B760" s="10" t="s">
        <v>1000</v>
      </c>
      <c r="C760" s="11">
        <v>14696.61</v>
      </c>
      <c r="D760" s="9">
        <v>11</v>
      </c>
      <c r="E760" s="12">
        <v>17772414142</v>
      </c>
    </row>
    <row r="761" ht="14.25" spans="1:5">
      <c r="A761" s="9">
        <f t="shared" si="11"/>
        <v>757</v>
      </c>
      <c r="B761" s="10" t="s">
        <v>1001</v>
      </c>
      <c r="C761" s="11">
        <v>23764.41</v>
      </c>
      <c r="D761" s="9">
        <v>38</v>
      </c>
      <c r="E761" s="12">
        <v>15095856692</v>
      </c>
    </row>
    <row r="762" ht="14.25" spans="1:5">
      <c r="A762" s="9">
        <f t="shared" si="11"/>
        <v>758</v>
      </c>
      <c r="B762" s="10" t="s">
        <v>1002</v>
      </c>
      <c r="C762" s="11">
        <v>3747.45</v>
      </c>
      <c r="D762" s="9">
        <v>3</v>
      </c>
      <c r="E762" s="12">
        <v>13272889592</v>
      </c>
    </row>
    <row r="763" ht="14.25" spans="1:5">
      <c r="A763" s="9">
        <f t="shared" si="11"/>
        <v>759</v>
      </c>
      <c r="B763" s="10" t="s">
        <v>1003</v>
      </c>
      <c r="C763" s="11">
        <v>11790.98</v>
      </c>
      <c r="D763" s="9">
        <v>11</v>
      </c>
      <c r="E763" s="12">
        <v>13101200444</v>
      </c>
    </row>
    <row r="764" ht="14.25" spans="1:5">
      <c r="A764" s="9">
        <f t="shared" si="11"/>
        <v>760</v>
      </c>
      <c r="B764" s="10" t="s">
        <v>1004</v>
      </c>
      <c r="C764" s="11">
        <v>3975.3</v>
      </c>
      <c r="D764" s="9">
        <v>4</v>
      </c>
      <c r="E764" s="12">
        <v>17784757278</v>
      </c>
    </row>
    <row r="765" ht="14.25" spans="1:5">
      <c r="A765" s="9">
        <f t="shared" si="11"/>
        <v>761</v>
      </c>
      <c r="B765" s="10" t="s">
        <v>1005</v>
      </c>
      <c r="C765" s="11">
        <v>5520.9</v>
      </c>
      <c r="D765" s="9">
        <v>8</v>
      </c>
      <c r="E765" s="12">
        <v>18696514848</v>
      </c>
    </row>
    <row r="766" ht="14.25" spans="1:5">
      <c r="A766" s="9">
        <f t="shared" si="11"/>
        <v>762</v>
      </c>
      <c r="B766" s="10" t="s">
        <v>1006</v>
      </c>
      <c r="C766" s="11">
        <v>9867.06</v>
      </c>
      <c r="D766" s="9">
        <v>8</v>
      </c>
      <c r="E766" s="12">
        <v>18996125896</v>
      </c>
    </row>
    <row r="767" ht="14.25" spans="1:5">
      <c r="A767" s="9">
        <f t="shared" si="11"/>
        <v>763</v>
      </c>
      <c r="B767" s="10" t="s">
        <v>1007</v>
      </c>
      <c r="C767" s="11">
        <v>15211.98</v>
      </c>
      <c r="D767" s="9">
        <v>14</v>
      </c>
      <c r="E767" s="12">
        <v>13308387667</v>
      </c>
    </row>
    <row r="768" ht="14.25" spans="1:5">
      <c r="A768" s="9">
        <f t="shared" si="11"/>
        <v>764</v>
      </c>
      <c r="B768" s="10" t="s">
        <v>1008</v>
      </c>
      <c r="C768" s="11">
        <v>4604.01</v>
      </c>
      <c r="D768" s="9">
        <v>6</v>
      </c>
      <c r="E768" s="12" t="s">
        <v>1009</v>
      </c>
    </row>
    <row r="769" ht="14.25" spans="1:5">
      <c r="A769" s="9">
        <f t="shared" si="11"/>
        <v>765</v>
      </c>
      <c r="B769" s="10" t="s">
        <v>1010</v>
      </c>
      <c r="C769" s="11">
        <v>12932.99</v>
      </c>
      <c r="D769" s="9">
        <v>23</v>
      </c>
      <c r="E769" s="12">
        <v>13212545888</v>
      </c>
    </row>
    <row r="770" ht="14.25" spans="1:5">
      <c r="A770" s="9">
        <f t="shared" si="11"/>
        <v>766</v>
      </c>
      <c r="B770" s="10" t="s">
        <v>1011</v>
      </c>
      <c r="C770" s="11">
        <v>5959.52</v>
      </c>
      <c r="D770" s="9">
        <v>7</v>
      </c>
      <c r="E770" s="12">
        <v>19122901777</v>
      </c>
    </row>
    <row r="771" ht="14.25" spans="1:5">
      <c r="A771" s="9">
        <f t="shared" si="11"/>
        <v>767</v>
      </c>
      <c r="B771" s="10" t="s">
        <v>1012</v>
      </c>
      <c r="C771" s="11">
        <v>7384.97</v>
      </c>
      <c r="D771" s="9">
        <v>6</v>
      </c>
      <c r="E771" s="12">
        <v>15310288778</v>
      </c>
    </row>
    <row r="772" ht="14.25" spans="1:5">
      <c r="A772" s="9">
        <f t="shared" si="11"/>
        <v>768</v>
      </c>
      <c r="B772" s="10" t="s">
        <v>1013</v>
      </c>
      <c r="C772" s="11">
        <v>20832</v>
      </c>
      <c r="D772" s="9">
        <v>29</v>
      </c>
      <c r="E772" s="12">
        <v>18323476311</v>
      </c>
    </row>
    <row r="773" ht="14.25" spans="1:5">
      <c r="A773" s="9">
        <f t="shared" ref="A773:A836" si="12">A772+1</f>
        <v>769</v>
      </c>
      <c r="B773" s="10" t="s">
        <v>1014</v>
      </c>
      <c r="C773" s="11">
        <v>6343.79</v>
      </c>
      <c r="D773" s="9">
        <v>7</v>
      </c>
      <c r="E773" s="12">
        <v>15902356090</v>
      </c>
    </row>
    <row r="774" ht="14.25" spans="1:5">
      <c r="A774" s="9">
        <f t="shared" si="12"/>
        <v>770</v>
      </c>
      <c r="B774" s="10" t="s">
        <v>1015</v>
      </c>
      <c r="C774" s="11">
        <v>4818.45</v>
      </c>
      <c r="D774" s="9">
        <v>4</v>
      </c>
      <c r="E774" s="12">
        <v>19922974455</v>
      </c>
    </row>
    <row r="775" ht="14.25" spans="1:5">
      <c r="A775" s="9">
        <f t="shared" si="12"/>
        <v>771</v>
      </c>
      <c r="B775" s="10" t="s">
        <v>1016</v>
      </c>
      <c r="C775" s="11">
        <v>5970.51</v>
      </c>
      <c r="D775" s="9">
        <v>5</v>
      </c>
      <c r="E775" s="12">
        <v>18983385800</v>
      </c>
    </row>
    <row r="776" ht="14.25" spans="1:5">
      <c r="A776" s="9">
        <f t="shared" si="12"/>
        <v>772</v>
      </c>
      <c r="B776" s="10" t="s">
        <v>1017</v>
      </c>
      <c r="C776" s="11">
        <v>1176</v>
      </c>
      <c r="D776" s="9">
        <v>1</v>
      </c>
      <c r="E776" s="12" t="s">
        <v>1018</v>
      </c>
    </row>
    <row r="777" ht="14.25" spans="1:5">
      <c r="A777" s="9">
        <f t="shared" si="12"/>
        <v>773</v>
      </c>
      <c r="B777" s="10" t="s">
        <v>1019</v>
      </c>
      <c r="C777" s="11">
        <v>4651.29</v>
      </c>
      <c r="D777" s="9">
        <v>4</v>
      </c>
      <c r="E777" s="12">
        <v>15909334350</v>
      </c>
    </row>
    <row r="778" ht="14.25" spans="1:5">
      <c r="A778" s="9">
        <f t="shared" si="12"/>
        <v>774</v>
      </c>
      <c r="B778" s="10" t="s">
        <v>1020</v>
      </c>
      <c r="C778" s="11">
        <v>5400.5</v>
      </c>
      <c r="D778" s="9">
        <v>4</v>
      </c>
      <c r="E778" s="12">
        <v>15123212997</v>
      </c>
    </row>
    <row r="779" ht="14.25" spans="1:5">
      <c r="A779" s="9">
        <f t="shared" si="12"/>
        <v>775</v>
      </c>
      <c r="B779" s="10" t="s">
        <v>1021</v>
      </c>
      <c r="C779" s="11">
        <v>17285.77</v>
      </c>
      <c r="D779" s="9">
        <v>25</v>
      </c>
      <c r="E779" s="12">
        <v>18983428998</v>
      </c>
    </row>
    <row r="780" ht="14.25" spans="1:5">
      <c r="A780" s="9">
        <f t="shared" si="12"/>
        <v>776</v>
      </c>
      <c r="B780" s="10" t="s">
        <v>1022</v>
      </c>
      <c r="C780" s="11">
        <v>29602.38</v>
      </c>
      <c r="D780" s="9">
        <v>59</v>
      </c>
      <c r="E780" s="12">
        <v>13132399119</v>
      </c>
    </row>
    <row r="781" ht="14.25" spans="1:5">
      <c r="A781" s="9">
        <f t="shared" si="12"/>
        <v>777</v>
      </c>
      <c r="B781" s="10" t="s">
        <v>1023</v>
      </c>
      <c r="C781" s="11">
        <v>9583</v>
      </c>
      <c r="D781" s="9">
        <v>7</v>
      </c>
      <c r="E781" s="12">
        <v>17783591555</v>
      </c>
    </row>
    <row r="782" ht="14.25" spans="1:5">
      <c r="A782" s="9">
        <f t="shared" si="12"/>
        <v>778</v>
      </c>
      <c r="B782" s="10" t="s">
        <v>1024</v>
      </c>
      <c r="C782" s="11">
        <v>4719.86</v>
      </c>
      <c r="D782" s="9">
        <v>6</v>
      </c>
      <c r="E782" s="12">
        <v>18725644044</v>
      </c>
    </row>
    <row r="783" ht="14.25" spans="1:5">
      <c r="A783" s="9">
        <f t="shared" si="12"/>
        <v>779</v>
      </c>
      <c r="B783" s="10" t="s">
        <v>1025</v>
      </c>
      <c r="C783" s="11">
        <v>21905.1</v>
      </c>
      <c r="D783" s="9">
        <v>18</v>
      </c>
      <c r="E783" s="12">
        <v>17772375888</v>
      </c>
    </row>
    <row r="784" ht="14.25" spans="1:5">
      <c r="A784" s="9">
        <f t="shared" si="12"/>
        <v>780</v>
      </c>
      <c r="B784" s="10" t="s">
        <v>1026</v>
      </c>
      <c r="C784" s="11">
        <v>17713.5</v>
      </c>
      <c r="D784" s="9">
        <v>14</v>
      </c>
      <c r="E784" s="12">
        <v>15922779483</v>
      </c>
    </row>
    <row r="785" ht="14.25" spans="1:5">
      <c r="A785" s="9">
        <f t="shared" si="12"/>
        <v>781</v>
      </c>
      <c r="B785" s="10" t="s">
        <v>1027</v>
      </c>
      <c r="C785" s="11">
        <v>7897.4</v>
      </c>
      <c r="D785" s="9">
        <v>6</v>
      </c>
      <c r="E785" s="12">
        <v>15023062281</v>
      </c>
    </row>
    <row r="786" ht="14.25" spans="1:5">
      <c r="A786" s="9">
        <f t="shared" si="12"/>
        <v>782</v>
      </c>
      <c r="B786" s="10" t="s">
        <v>1028</v>
      </c>
      <c r="C786" s="11">
        <v>9064.48</v>
      </c>
      <c r="D786" s="9">
        <v>11</v>
      </c>
      <c r="E786" s="12">
        <v>18723105799</v>
      </c>
    </row>
    <row r="787" ht="14.25" spans="1:5">
      <c r="A787" s="9">
        <f t="shared" si="12"/>
        <v>783</v>
      </c>
      <c r="B787" s="10" t="s">
        <v>1029</v>
      </c>
      <c r="C787" s="11">
        <v>2800</v>
      </c>
      <c r="D787" s="9">
        <v>2</v>
      </c>
      <c r="E787" s="12">
        <v>15320728500</v>
      </c>
    </row>
    <row r="788" ht="14.25" spans="1:5">
      <c r="A788" s="9">
        <f t="shared" si="12"/>
        <v>784</v>
      </c>
      <c r="B788" s="10" t="s">
        <v>1030</v>
      </c>
      <c r="C788" s="11">
        <v>5091.56</v>
      </c>
      <c r="D788" s="9">
        <v>8</v>
      </c>
      <c r="E788" s="12">
        <v>15330453524</v>
      </c>
    </row>
    <row r="789" ht="14.25" spans="1:5">
      <c r="A789" s="9">
        <f t="shared" si="12"/>
        <v>785</v>
      </c>
      <c r="B789" s="10" t="s">
        <v>1031</v>
      </c>
      <c r="C789" s="11">
        <v>3336.27</v>
      </c>
      <c r="D789" s="9">
        <v>4</v>
      </c>
      <c r="E789" s="12">
        <v>15922751439</v>
      </c>
    </row>
    <row r="790" ht="14.25" spans="1:5">
      <c r="A790" s="9">
        <f t="shared" si="12"/>
        <v>786</v>
      </c>
      <c r="B790" s="10" t="s">
        <v>1032</v>
      </c>
      <c r="C790" s="11">
        <v>7036.83</v>
      </c>
      <c r="D790" s="9">
        <v>7</v>
      </c>
      <c r="E790" s="12">
        <v>13896939508</v>
      </c>
    </row>
    <row r="791" ht="14.25" spans="1:5">
      <c r="A791" s="9">
        <f t="shared" si="12"/>
        <v>787</v>
      </c>
      <c r="B791" s="10" t="s">
        <v>1033</v>
      </c>
      <c r="C791" s="11">
        <v>1120.25</v>
      </c>
      <c r="D791" s="9">
        <v>6</v>
      </c>
      <c r="E791" s="12">
        <v>18182324266</v>
      </c>
    </row>
    <row r="792" ht="14.25" spans="1:5">
      <c r="A792" s="9">
        <f t="shared" si="12"/>
        <v>788</v>
      </c>
      <c r="B792" s="10" t="s">
        <v>1034</v>
      </c>
      <c r="C792" s="11">
        <v>1050</v>
      </c>
      <c r="D792" s="9">
        <v>1</v>
      </c>
      <c r="E792" s="12" t="s">
        <v>1035</v>
      </c>
    </row>
    <row r="793" ht="14.25" spans="1:5">
      <c r="A793" s="9">
        <f t="shared" si="12"/>
        <v>789</v>
      </c>
      <c r="B793" s="10" t="s">
        <v>1036</v>
      </c>
      <c r="C793" s="11">
        <v>5797.05</v>
      </c>
      <c r="D793" s="9">
        <v>7</v>
      </c>
      <c r="E793" s="12">
        <v>13206265915</v>
      </c>
    </row>
    <row r="794" ht="14.25" spans="1:5">
      <c r="A794" s="9">
        <f t="shared" si="12"/>
        <v>790</v>
      </c>
      <c r="B794" s="10" t="s">
        <v>1037</v>
      </c>
      <c r="C794" s="11">
        <v>21213.82</v>
      </c>
      <c r="D794" s="9">
        <v>21</v>
      </c>
      <c r="E794" s="12">
        <v>18620367616</v>
      </c>
    </row>
    <row r="795" ht="14.25" spans="1:5">
      <c r="A795" s="9">
        <f t="shared" si="12"/>
        <v>791</v>
      </c>
      <c r="B795" s="10" t="s">
        <v>1038</v>
      </c>
      <c r="C795" s="11">
        <v>7892.5</v>
      </c>
      <c r="D795" s="9">
        <v>6</v>
      </c>
      <c r="E795" s="12">
        <v>15870511799</v>
      </c>
    </row>
    <row r="796" ht="14.25" spans="1:5">
      <c r="A796" s="9">
        <f t="shared" si="12"/>
        <v>792</v>
      </c>
      <c r="B796" s="10" t="s">
        <v>1039</v>
      </c>
      <c r="C796" s="11">
        <v>26771.26</v>
      </c>
      <c r="D796" s="9">
        <v>22</v>
      </c>
      <c r="E796" s="12">
        <v>18598549198</v>
      </c>
    </row>
    <row r="797" ht="14.25" spans="1:5">
      <c r="A797" s="9">
        <f t="shared" si="12"/>
        <v>793</v>
      </c>
      <c r="B797" s="10" t="s">
        <v>1040</v>
      </c>
      <c r="C797" s="11">
        <v>6154.12</v>
      </c>
      <c r="D797" s="9">
        <v>6</v>
      </c>
      <c r="E797" s="12" t="s">
        <v>1041</v>
      </c>
    </row>
    <row r="798" ht="14.25" spans="1:5">
      <c r="A798" s="9">
        <f t="shared" si="12"/>
        <v>794</v>
      </c>
      <c r="B798" s="10" t="s">
        <v>1042</v>
      </c>
      <c r="C798" s="11">
        <v>6733.27</v>
      </c>
      <c r="D798" s="9">
        <v>6</v>
      </c>
      <c r="E798" s="12">
        <v>18908266000</v>
      </c>
    </row>
    <row r="799" ht="14.25" spans="1:5">
      <c r="A799" s="9">
        <f t="shared" si="12"/>
        <v>795</v>
      </c>
      <c r="B799" s="10" t="s">
        <v>1043</v>
      </c>
      <c r="C799" s="11">
        <v>9723.63</v>
      </c>
      <c r="D799" s="9">
        <v>14</v>
      </c>
      <c r="E799" s="12">
        <v>18680925802</v>
      </c>
    </row>
    <row r="800" ht="14.25" spans="1:5">
      <c r="A800" s="9">
        <f t="shared" si="12"/>
        <v>796</v>
      </c>
      <c r="B800" s="10" t="s">
        <v>1044</v>
      </c>
      <c r="C800" s="11">
        <v>9751.04</v>
      </c>
      <c r="D800" s="9">
        <v>8</v>
      </c>
      <c r="E800" s="12">
        <v>18223809954</v>
      </c>
    </row>
    <row r="801" ht="14.25" spans="1:5">
      <c r="A801" s="9">
        <f t="shared" si="12"/>
        <v>797</v>
      </c>
      <c r="B801" s="10" t="s">
        <v>1045</v>
      </c>
      <c r="C801" s="11">
        <v>52474.56</v>
      </c>
      <c r="D801" s="9">
        <v>49</v>
      </c>
      <c r="E801" s="12" t="s">
        <v>1046</v>
      </c>
    </row>
    <row r="802" ht="14.25" spans="1:5">
      <c r="A802" s="9">
        <f t="shared" si="12"/>
        <v>798</v>
      </c>
      <c r="B802" s="10" t="s">
        <v>1047</v>
      </c>
      <c r="C802" s="11">
        <v>5129.64</v>
      </c>
      <c r="D802" s="9">
        <v>4</v>
      </c>
      <c r="E802" s="12">
        <v>15223288488</v>
      </c>
    </row>
    <row r="803" ht="14.25" spans="1:5">
      <c r="A803" s="9">
        <f t="shared" si="12"/>
        <v>799</v>
      </c>
      <c r="B803" s="10" t="s">
        <v>1048</v>
      </c>
      <c r="C803" s="11">
        <v>14780.12</v>
      </c>
      <c r="D803" s="9">
        <v>15</v>
      </c>
      <c r="E803" s="12">
        <v>13330345488</v>
      </c>
    </row>
    <row r="804" ht="14.25" spans="1:5">
      <c r="A804" s="9">
        <f t="shared" si="12"/>
        <v>800</v>
      </c>
      <c r="B804" s="10" t="s">
        <v>1049</v>
      </c>
      <c r="C804" s="11">
        <v>6999.3</v>
      </c>
      <c r="D804" s="9">
        <v>5</v>
      </c>
      <c r="E804" s="12" t="s">
        <v>1050</v>
      </c>
    </row>
    <row r="805" ht="14.25" spans="1:5">
      <c r="A805" s="9">
        <f t="shared" si="12"/>
        <v>801</v>
      </c>
      <c r="B805" s="10" t="s">
        <v>1051</v>
      </c>
      <c r="C805" s="11">
        <v>71543.4</v>
      </c>
      <c r="D805" s="9">
        <v>64</v>
      </c>
      <c r="E805" s="12">
        <v>15334573222</v>
      </c>
    </row>
    <row r="806" ht="14.25" spans="1:5">
      <c r="A806" s="9">
        <f t="shared" si="12"/>
        <v>802</v>
      </c>
      <c r="B806" s="10" t="s">
        <v>1052</v>
      </c>
      <c r="C806" s="11">
        <v>4064.13</v>
      </c>
      <c r="D806" s="9">
        <v>4</v>
      </c>
      <c r="E806" s="12">
        <v>15023428885</v>
      </c>
    </row>
    <row r="807" ht="14.25" spans="1:5">
      <c r="A807" s="9">
        <f t="shared" si="12"/>
        <v>803</v>
      </c>
      <c r="B807" s="10" t="s">
        <v>1053</v>
      </c>
      <c r="C807" s="11">
        <v>2235.28</v>
      </c>
      <c r="D807" s="9">
        <v>3</v>
      </c>
      <c r="E807" s="12" t="s">
        <v>1054</v>
      </c>
    </row>
    <row r="808" ht="14.25" spans="1:5">
      <c r="A808" s="9">
        <f t="shared" si="12"/>
        <v>804</v>
      </c>
      <c r="B808" s="10" t="s">
        <v>1055</v>
      </c>
      <c r="C808" s="11">
        <v>4050.83</v>
      </c>
      <c r="D808" s="9">
        <v>3</v>
      </c>
      <c r="E808" s="13" t="s">
        <v>1056</v>
      </c>
    </row>
    <row r="809" ht="14.25" spans="1:5">
      <c r="A809" s="9">
        <f t="shared" si="12"/>
        <v>805</v>
      </c>
      <c r="B809" s="10" t="s">
        <v>1057</v>
      </c>
      <c r="C809" s="11">
        <v>3933.83</v>
      </c>
      <c r="D809" s="9">
        <v>5</v>
      </c>
      <c r="E809" s="12">
        <v>15223771837</v>
      </c>
    </row>
    <row r="810" ht="14.25" spans="1:5">
      <c r="A810" s="9">
        <f t="shared" si="12"/>
        <v>806</v>
      </c>
      <c r="B810" s="10" t="s">
        <v>1058</v>
      </c>
      <c r="C810" s="11">
        <v>16154.25</v>
      </c>
      <c r="D810" s="9">
        <v>15</v>
      </c>
      <c r="E810" s="12">
        <v>15178991888</v>
      </c>
    </row>
    <row r="811" ht="14.25" spans="1:5">
      <c r="A811" s="9">
        <f t="shared" si="12"/>
        <v>807</v>
      </c>
      <c r="B811" s="10" t="s">
        <v>1059</v>
      </c>
      <c r="C811" s="11">
        <v>8766.69</v>
      </c>
      <c r="D811" s="9">
        <v>7</v>
      </c>
      <c r="E811" s="12">
        <v>15223625840</v>
      </c>
    </row>
    <row r="812" ht="14.25" spans="1:5">
      <c r="A812" s="9">
        <f t="shared" si="12"/>
        <v>808</v>
      </c>
      <c r="B812" s="10" t="s">
        <v>1060</v>
      </c>
      <c r="C812" s="11">
        <v>10862.29</v>
      </c>
      <c r="D812" s="9">
        <v>9</v>
      </c>
      <c r="E812" s="12">
        <v>17723967780</v>
      </c>
    </row>
    <row r="813" ht="14.25" spans="1:5">
      <c r="A813" s="9">
        <f t="shared" si="12"/>
        <v>809</v>
      </c>
      <c r="B813" s="10" t="s">
        <v>1061</v>
      </c>
      <c r="C813" s="11">
        <v>3227.69</v>
      </c>
      <c r="D813" s="9">
        <v>4</v>
      </c>
      <c r="E813" s="12">
        <v>19922034245</v>
      </c>
    </row>
    <row r="814" ht="14.25" spans="1:5">
      <c r="A814" s="9">
        <f t="shared" si="12"/>
        <v>810</v>
      </c>
      <c r="B814" s="10" t="s">
        <v>1062</v>
      </c>
      <c r="C814" s="11">
        <v>91045.64</v>
      </c>
      <c r="D814" s="9">
        <v>77</v>
      </c>
      <c r="E814" s="12" t="s">
        <v>1063</v>
      </c>
    </row>
    <row r="815" ht="14.25" spans="1:5">
      <c r="A815" s="9">
        <f t="shared" si="12"/>
        <v>811</v>
      </c>
      <c r="B815" s="10" t="s">
        <v>1064</v>
      </c>
      <c r="C815" s="11">
        <v>6595.82</v>
      </c>
      <c r="D815" s="9">
        <v>8</v>
      </c>
      <c r="E815" s="12">
        <v>18166399733</v>
      </c>
    </row>
    <row r="816" ht="14.25" spans="1:5">
      <c r="A816" s="9">
        <f t="shared" si="12"/>
        <v>812</v>
      </c>
      <c r="B816" s="10" t="s">
        <v>1065</v>
      </c>
      <c r="C816" s="11">
        <v>8390.24</v>
      </c>
      <c r="D816" s="9">
        <v>7</v>
      </c>
      <c r="E816" s="12" t="s">
        <v>1066</v>
      </c>
    </row>
    <row r="817" ht="14.25" spans="1:5">
      <c r="A817" s="9">
        <f t="shared" si="12"/>
        <v>813</v>
      </c>
      <c r="B817" s="10" t="s">
        <v>1067</v>
      </c>
      <c r="C817" s="11">
        <v>5669.2</v>
      </c>
      <c r="D817" s="9">
        <v>6</v>
      </c>
      <c r="E817" s="12" t="s">
        <v>1068</v>
      </c>
    </row>
    <row r="818" ht="14.25" spans="1:5">
      <c r="A818" s="9">
        <f t="shared" si="12"/>
        <v>814</v>
      </c>
      <c r="B818" s="10" t="s">
        <v>1069</v>
      </c>
      <c r="C818" s="11">
        <v>1006.74</v>
      </c>
      <c r="D818" s="9">
        <v>1</v>
      </c>
      <c r="E818" s="12" t="s">
        <v>1070</v>
      </c>
    </row>
    <row r="819" ht="14.25" spans="1:5">
      <c r="A819" s="9">
        <f t="shared" si="12"/>
        <v>815</v>
      </c>
      <c r="B819" s="10" t="s">
        <v>1071</v>
      </c>
      <c r="C819" s="11">
        <v>9040.5</v>
      </c>
      <c r="D819" s="9">
        <v>7</v>
      </c>
      <c r="E819" s="12">
        <v>15330437155</v>
      </c>
    </row>
    <row r="820" ht="14.25" spans="1:5">
      <c r="A820" s="9">
        <f t="shared" si="12"/>
        <v>816</v>
      </c>
      <c r="B820" s="10" t="s">
        <v>1072</v>
      </c>
      <c r="C820" s="11">
        <v>2552.8</v>
      </c>
      <c r="D820" s="9">
        <v>2</v>
      </c>
      <c r="E820" s="12" t="s">
        <v>1073</v>
      </c>
    </row>
    <row r="821" ht="14.25" spans="1:5">
      <c r="A821" s="9">
        <f t="shared" si="12"/>
        <v>817</v>
      </c>
      <c r="B821" s="10" t="s">
        <v>1074</v>
      </c>
      <c r="C821" s="11">
        <v>25725.63</v>
      </c>
      <c r="D821" s="9">
        <v>23</v>
      </c>
      <c r="E821" s="12">
        <v>15978937533</v>
      </c>
    </row>
    <row r="822" ht="14.25" spans="1:5">
      <c r="A822" s="9">
        <f t="shared" si="12"/>
        <v>818</v>
      </c>
      <c r="B822" s="10" t="s">
        <v>1075</v>
      </c>
      <c r="C822" s="11">
        <v>19794.57</v>
      </c>
      <c r="D822" s="9">
        <v>15</v>
      </c>
      <c r="E822" s="12" t="s">
        <v>1076</v>
      </c>
    </row>
    <row r="823" ht="14.25" spans="1:5">
      <c r="A823" s="9">
        <f t="shared" si="12"/>
        <v>819</v>
      </c>
      <c r="B823" s="10" t="s">
        <v>1077</v>
      </c>
      <c r="C823" s="11">
        <v>20908.1</v>
      </c>
      <c r="D823" s="9">
        <v>19</v>
      </c>
      <c r="E823" s="12">
        <v>13896900617</v>
      </c>
    </row>
    <row r="824" ht="14.25" spans="1:5">
      <c r="A824" s="9">
        <f t="shared" si="12"/>
        <v>820</v>
      </c>
      <c r="B824" s="10" t="s">
        <v>1078</v>
      </c>
      <c r="C824" s="11">
        <v>47362.91</v>
      </c>
      <c r="D824" s="9">
        <v>44</v>
      </c>
      <c r="E824" s="12">
        <v>13996599953</v>
      </c>
    </row>
    <row r="825" ht="14.25" spans="1:5">
      <c r="A825" s="9">
        <f t="shared" si="12"/>
        <v>821</v>
      </c>
      <c r="B825" s="10" t="s">
        <v>1079</v>
      </c>
      <c r="C825" s="11">
        <v>719.15</v>
      </c>
      <c r="D825" s="9">
        <v>1</v>
      </c>
      <c r="E825" s="12">
        <v>15123447388</v>
      </c>
    </row>
    <row r="826" ht="14.25" spans="1:5">
      <c r="A826" s="9">
        <f t="shared" si="12"/>
        <v>822</v>
      </c>
      <c r="B826" s="10" t="s">
        <v>1080</v>
      </c>
      <c r="C826" s="11">
        <v>34125.14</v>
      </c>
      <c r="D826" s="9">
        <v>40</v>
      </c>
      <c r="E826" s="12" t="s">
        <v>1081</v>
      </c>
    </row>
    <row r="827" ht="14.25" spans="1:5">
      <c r="A827" s="9">
        <f t="shared" si="12"/>
        <v>823</v>
      </c>
      <c r="B827" s="10" t="s">
        <v>1082</v>
      </c>
      <c r="C827" s="11">
        <v>56898.76</v>
      </c>
      <c r="D827" s="9">
        <v>56</v>
      </c>
      <c r="E827" s="12" t="s">
        <v>1083</v>
      </c>
    </row>
    <row r="828" ht="14.25" spans="1:5">
      <c r="A828" s="9">
        <f t="shared" si="12"/>
        <v>824</v>
      </c>
      <c r="B828" s="10" t="s">
        <v>1084</v>
      </c>
      <c r="C828" s="11">
        <v>27323.57</v>
      </c>
      <c r="D828" s="9">
        <v>49</v>
      </c>
      <c r="E828" s="12" t="s">
        <v>1085</v>
      </c>
    </row>
    <row r="829" ht="14.25" spans="1:5">
      <c r="A829" s="9">
        <f t="shared" si="12"/>
        <v>825</v>
      </c>
      <c r="B829" s="10" t="s">
        <v>1086</v>
      </c>
      <c r="C829" s="11">
        <v>27838.39</v>
      </c>
      <c r="D829" s="9">
        <v>28</v>
      </c>
      <c r="E829" s="12" t="s">
        <v>1087</v>
      </c>
    </row>
    <row r="830" ht="14.25" spans="1:5">
      <c r="A830" s="9">
        <f t="shared" si="12"/>
        <v>826</v>
      </c>
      <c r="B830" s="10" t="s">
        <v>1088</v>
      </c>
      <c r="C830" s="11">
        <v>57310.58</v>
      </c>
      <c r="D830" s="9">
        <v>88</v>
      </c>
      <c r="E830" s="12" t="s">
        <v>1089</v>
      </c>
    </row>
    <row r="831" ht="14.25" spans="1:5">
      <c r="A831" s="9">
        <f t="shared" si="12"/>
        <v>827</v>
      </c>
      <c r="B831" s="10" t="s">
        <v>1090</v>
      </c>
      <c r="C831" s="11">
        <v>3583.23</v>
      </c>
      <c r="D831" s="9">
        <v>3</v>
      </c>
      <c r="E831" s="12" t="s">
        <v>1091</v>
      </c>
    </row>
    <row r="832" ht="14.25" spans="1:5">
      <c r="A832" s="9">
        <f t="shared" si="12"/>
        <v>828</v>
      </c>
      <c r="B832" s="10" t="s">
        <v>1092</v>
      </c>
      <c r="C832" s="11">
        <v>2024.75</v>
      </c>
      <c r="D832" s="9">
        <v>2</v>
      </c>
      <c r="E832" s="12" t="s">
        <v>1093</v>
      </c>
    </row>
    <row r="833" ht="14.25" spans="1:5">
      <c r="A833" s="9">
        <f t="shared" si="12"/>
        <v>829</v>
      </c>
      <c r="B833" s="10" t="s">
        <v>1094</v>
      </c>
      <c r="C833" s="11">
        <v>32200</v>
      </c>
      <c r="D833" s="9">
        <v>23</v>
      </c>
      <c r="E833" s="13" t="s">
        <v>1095</v>
      </c>
    </row>
    <row r="834" ht="14.25" spans="1:5">
      <c r="A834" s="9">
        <f t="shared" si="12"/>
        <v>830</v>
      </c>
      <c r="B834" s="10" t="s">
        <v>1096</v>
      </c>
      <c r="C834" s="11">
        <v>113487.15</v>
      </c>
      <c r="D834" s="9">
        <v>82</v>
      </c>
      <c r="E834" s="12" t="s">
        <v>1097</v>
      </c>
    </row>
    <row r="835" ht="14.25" spans="1:5">
      <c r="A835" s="9">
        <f t="shared" si="12"/>
        <v>831</v>
      </c>
      <c r="B835" s="10" t="s">
        <v>1098</v>
      </c>
      <c r="C835" s="11">
        <v>178.4</v>
      </c>
      <c r="D835" s="9">
        <v>1</v>
      </c>
      <c r="E835" s="12" t="s">
        <v>1099</v>
      </c>
    </row>
    <row r="836" ht="14.25" spans="1:5">
      <c r="A836" s="9">
        <f t="shared" si="12"/>
        <v>832</v>
      </c>
      <c r="B836" s="10" t="s">
        <v>1100</v>
      </c>
      <c r="C836" s="11">
        <v>12696.64</v>
      </c>
      <c r="D836" s="9">
        <v>11</v>
      </c>
      <c r="E836" s="12" t="s">
        <v>1101</v>
      </c>
    </row>
    <row r="837" ht="14.25" spans="1:5">
      <c r="A837" s="9">
        <f t="shared" ref="A837:A900" si="13">A836+1</f>
        <v>833</v>
      </c>
      <c r="B837" s="10" t="s">
        <v>1102</v>
      </c>
      <c r="C837" s="11">
        <v>4847.43</v>
      </c>
      <c r="D837" s="9">
        <v>4</v>
      </c>
      <c r="E837" s="12" t="s">
        <v>1103</v>
      </c>
    </row>
    <row r="838" ht="14.25" spans="1:5">
      <c r="A838" s="9">
        <f t="shared" si="13"/>
        <v>834</v>
      </c>
      <c r="B838" s="10" t="s">
        <v>1104</v>
      </c>
      <c r="C838" s="11">
        <v>27938.02</v>
      </c>
      <c r="D838" s="9">
        <v>26</v>
      </c>
      <c r="E838" s="12" t="s">
        <v>1105</v>
      </c>
    </row>
    <row r="839" ht="14.25" spans="1:5">
      <c r="A839" s="9">
        <f t="shared" si="13"/>
        <v>835</v>
      </c>
      <c r="B839" s="10" t="s">
        <v>1106</v>
      </c>
      <c r="C839" s="11">
        <v>6330.35</v>
      </c>
      <c r="D839" s="9">
        <v>23</v>
      </c>
      <c r="E839" s="12" t="s">
        <v>1107</v>
      </c>
    </row>
    <row r="840" ht="14.25" spans="1:5">
      <c r="A840" s="9">
        <f t="shared" si="13"/>
        <v>836</v>
      </c>
      <c r="B840" s="10" t="s">
        <v>1108</v>
      </c>
      <c r="C840" s="11">
        <v>26032.55</v>
      </c>
      <c r="D840" s="9">
        <v>46</v>
      </c>
      <c r="E840" s="12">
        <v>15923822387</v>
      </c>
    </row>
    <row r="841" ht="14.25" spans="1:5">
      <c r="A841" s="9">
        <f t="shared" si="13"/>
        <v>837</v>
      </c>
      <c r="B841" s="10" t="s">
        <v>1109</v>
      </c>
      <c r="C841" s="11">
        <v>12352.45</v>
      </c>
      <c r="D841" s="9">
        <v>10</v>
      </c>
      <c r="E841" s="12" t="s">
        <v>1110</v>
      </c>
    </row>
    <row r="842" ht="14.25" spans="1:5">
      <c r="A842" s="9">
        <f t="shared" si="13"/>
        <v>838</v>
      </c>
      <c r="B842" s="10" t="s">
        <v>1111</v>
      </c>
      <c r="C842" s="11">
        <v>1338.02</v>
      </c>
      <c r="D842" s="9">
        <v>1</v>
      </c>
      <c r="E842" s="12" t="s">
        <v>1112</v>
      </c>
    </row>
    <row r="843" ht="14.25" spans="1:5">
      <c r="A843" s="9">
        <f t="shared" si="13"/>
        <v>839</v>
      </c>
      <c r="B843" s="10" t="s">
        <v>1113</v>
      </c>
      <c r="C843" s="11">
        <v>10378.17</v>
      </c>
      <c r="D843" s="9">
        <v>8</v>
      </c>
      <c r="E843" s="12" t="s">
        <v>1114</v>
      </c>
    </row>
    <row r="844" ht="14.25" spans="1:5">
      <c r="A844" s="9">
        <f t="shared" si="13"/>
        <v>840</v>
      </c>
      <c r="B844" s="10" t="s">
        <v>1115</v>
      </c>
      <c r="C844" s="11">
        <v>24632.58</v>
      </c>
      <c r="D844" s="9">
        <v>18</v>
      </c>
      <c r="E844" s="12" t="s">
        <v>1116</v>
      </c>
    </row>
    <row r="845" ht="14.25" spans="1:5">
      <c r="A845" s="9">
        <f t="shared" si="13"/>
        <v>841</v>
      </c>
      <c r="B845" s="10" t="s">
        <v>1117</v>
      </c>
      <c r="C845" s="11">
        <v>39219.5</v>
      </c>
      <c r="D845" s="9">
        <v>99</v>
      </c>
      <c r="E845" s="12" t="s">
        <v>1118</v>
      </c>
    </row>
    <row r="846" ht="14.25" spans="1:5">
      <c r="A846" s="9">
        <f t="shared" si="13"/>
        <v>842</v>
      </c>
      <c r="B846" s="10" t="s">
        <v>1119</v>
      </c>
      <c r="C846" s="11">
        <v>16536.8</v>
      </c>
      <c r="D846" s="9">
        <v>12</v>
      </c>
      <c r="E846" s="12" t="s">
        <v>1120</v>
      </c>
    </row>
    <row r="847" ht="14.25" spans="1:5">
      <c r="A847" s="9">
        <f t="shared" si="13"/>
        <v>843</v>
      </c>
      <c r="B847" s="10" t="s">
        <v>1121</v>
      </c>
      <c r="C847" s="11">
        <v>22297.63</v>
      </c>
      <c r="D847" s="9">
        <v>17</v>
      </c>
      <c r="E847" s="12" t="s">
        <v>1122</v>
      </c>
    </row>
    <row r="848" ht="14.25" spans="1:5">
      <c r="A848" s="9">
        <f t="shared" si="13"/>
        <v>844</v>
      </c>
      <c r="B848" s="10" t="s">
        <v>1123</v>
      </c>
      <c r="C848" s="11">
        <v>5312.37</v>
      </c>
      <c r="D848" s="9">
        <v>17</v>
      </c>
      <c r="E848" s="12" t="s">
        <v>1124</v>
      </c>
    </row>
    <row r="849" ht="14.25" spans="1:5">
      <c r="A849" s="9">
        <f t="shared" si="13"/>
        <v>845</v>
      </c>
      <c r="B849" s="10" t="s">
        <v>1125</v>
      </c>
      <c r="C849" s="11">
        <v>2270.35</v>
      </c>
      <c r="D849" s="9">
        <v>2</v>
      </c>
      <c r="E849" s="12" t="s">
        <v>1126</v>
      </c>
    </row>
    <row r="850" ht="14.25" spans="1:5">
      <c r="A850" s="9">
        <f t="shared" si="13"/>
        <v>846</v>
      </c>
      <c r="B850" s="10" t="s">
        <v>1127</v>
      </c>
      <c r="C850" s="11">
        <v>62238.89</v>
      </c>
      <c r="D850" s="9">
        <v>65</v>
      </c>
      <c r="E850" s="12" t="s">
        <v>1128</v>
      </c>
    </row>
    <row r="851" ht="14.25" spans="1:5">
      <c r="A851" s="9">
        <f t="shared" si="13"/>
        <v>847</v>
      </c>
      <c r="B851" s="10" t="s">
        <v>1129</v>
      </c>
      <c r="C851" s="11">
        <v>21327.92</v>
      </c>
      <c r="D851" s="9">
        <v>18</v>
      </c>
      <c r="E851" s="12" t="s">
        <v>1130</v>
      </c>
    </row>
    <row r="852" ht="14.25" spans="1:5">
      <c r="A852" s="9">
        <f t="shared" si="13"/>
        <v>848</v>
      </c>
      <c r="B852" s="10" t="s">
        <v>1131</v>
      </c>
      <c r="C852" s="11">
        <v>1375.5</v>
      </c>
      <c r="D852" s="9">
        <v>4</v>
      </c>
      <c r="E852" s="12" t="s">
        <v>1132</v>
      </c>
    </row>
    <row r="853" ht="14.25" spans="1:5">
      <c r="A853" s="9">
        <f t="shared" si="13"/>
        <v>849</v>
      </c>
      <c r="B853" s="10" t="s">
        <v>1133</v>
      </c>
      <c r="C853" s="11">
        <v>22060.75</v>
      </c>
      <c r="D853" s="9">
        <v>19</v>
      </c>
      <c r="E853" s="12" t="s">
        <v>1134</v>
      </c>
    </row>
    <row r="854" ht="14.25" spans="1:5">
      <c r="A854" s="9">
        <f t="shared" si="13"/>
        <v>850</v>
      </c>
      <c r="B854" s="10" t="s">
        <v>1135</v>
      </c>
      <c r="C854" s="11">
        <v>10756.41</v>
      </c>
      <c r="D854" s="9">
        <v>16</v>
      </c>
      <c r="E854" s="12" t="s">
        <v>1136</v>
      </c>
    </row>
    <row r="855" ht="14.25" spans="1:5">
      <c r="A855" s="9">
        <f t="shared" si="13"/>
        <v>851</v>
      </c>
      <c r="B855" s="10" t="s">
        <v>1137</v>
      </c>
      <c r="C855" s="11">
        <v>823.83</v>
      </c>
      <c r="D855" s="9">
        <v>1</v>
      </c>
      <c r="E855" s="12" t="s">
        <v>1138</v>
      </c>
    </row>
    <row r="856" ht="14.25" spans="1:5">
      <c r="A856" s="9">
        <f t="shared" si="13"/>
        <v>852</v>
      </c>
      <c r="B856" s="10" t="s">
        <v>1139</v>
      </c>
      <c r="C856" s="11">
        <v>412.97</v>
      </c>
      <c r="D856" s="9">
        <v>1</v>
      </c>
      <c r="E856" s="12" t="s">
        <v>1140</v>
      </c>
    </row>
    <row r="857" ht="14.25" spans="1:5">
      <c r="A857" s="9">
        <f t="shared" si="13"/>
        <v>853</v>
      </c>
      <c r="B857" s="10" t="s">
        <v>1141</v>
      </c>
      <c r="C857" s="11">
        <v>17253.5</v>
      </c>
      <c r="D857" s="9">
        <v>13</v>
      </c>
      <c r="E857" s="12" t="s">
        <v>1142</v>
      </c>
    </row>
    <row r="858" ht="14.25" spans="1:5">
      <c r="A858" s="9">
        <f t="shared" si="13"/>
        <v>854</v>
      </c>
      <c r="B858" s="10" t="s">
        <v>1143</v>
      </c>
      <c r="C858" s="11">
        <v>10611.76</v>
      </c>
      <c r="D858" s="9">
        <v>27</v>
      </c>
      <c r="E858" s="12" t="s">
        <v>1144</v>
      </c>
    </row>
    <row r="859" ht="14.25" spans="1:5">
      <c r="A859" s="9">
        <f t="shared" si="13"/>
        <v>855</v>
      </c>
      <c r="B859" s="10" t="s">
        <v>1145</v>
      </c>
      <c r="C859" s="11">
        <v>11968.15</v>
      </c>
      <c r="D859" s="9">
        <v>9</v>
      </c>
      <c r="E859" s="12" t="s">
        <v>1146</v>
      </c>
    </row>
    <row r="860" ht="14.25" spans="1:5">
      <c r="A860" s="9">
        <f t="shared" si="13"/>
        <v>856</v>
      </c>
      <c r="B860" s="10" t="s">
        <v>1147</v>
      </c>
      <c r="C860" s="11">
        <v>5600</v>
      </c>
      <c r="D860" s="9">
        <v>4</v>
      </c>
      <c r="E860" s="12" t="s">
        <v>1148</v>
      </c>
    </row>
    <row r="861" ht="14.25" spans="1:5">
      <c r="A861" s="9">
        <f t="shared" si="13"/>
        <v>857</v>
      </c>
      <c r="B861" s="10" t="s">
        <v>1149</v>
      </c>
      <c r="C861" s="11">
        <v>45259.97</v>
      </c>
      <c r="D861" s="9">
        <v>41</v>
      </c>
      <c r="E861" s="12" t="s">
        <v>1150</v>
      </c>
    </row>
    <row r="862" ht="14.25" spans="1:5">
      <c r="A862" s="9">
        <f t="shared" si="13"/>
        <v>858</v>
      </c>
      <c r="B862" s="10" t="s">
        <v>1151</v>
      </c>
      <c r="C862" s="11">
        <v>2561.58</v>
      </c>
      <c r="D862" s="9">
        <v>4</v>
      </c>
      <c r="E862" s="12" t="s">
        <v>1152</v>
      </c>
    </row>
    <row r="863" ht="14.25" spans="1:5">
      <c r="A863" s="9">
        <f t="shared" si="13"/>
        <v>859</v>
      </c>
      <c r="B863" s="10" t="s">
        <v>1153</v>
      </c>
      <c r="C863" s="11">
        <v>47.15</v>
      </c>
      <c r="D863" s="9">
        <v>1</v>
      </c>
      <c r="E863" s="12" t="s">
        <v>1154</v>
      </c>
    </row>
    <row r="864" ht="14.25" spans="1:5">
      <c r="A864" s="9">
        <f t="shared" si="13"/>
        <v>860</v>
      </c>
      <c r="B864" s="10" t="s">
        <v>1155</v>
      </c>
      <c r="C864" s="11">
        <v>22213.66</v>
      </c>
      <c r="D864" s="9">
        <v>18</v>
      </c>
      <c r="E864" s="12" t="s">
        <v>1156</v>
      </c>
    </row>
    <row r="865" ht="14.25" spans="1:5">
      <c r="A865" s="9">
        <f t="shared" si="13"/>
        <v>861</v>
      </c>
      <c r="B865" s="10" t="s">
        <v>1157</v>
      </c>
      <c r="C865" s="11">
        <v>13636.7</v>
      </c>
      <c r="D865" s="9">
        <v>10</v>
      </c>
      <c r="E865" s="12" t="s">
        <v>1158</v>
      </c>
    </row>
    <row r="866" ht="14.25" spans="1:5">
      <c r="A866" s="9">
        <f t="shared" si="13"/>
        <v>862</v>
      </c>
      <c r="B866" s="10" t="s">
        <v>1159</v>
      </c>
      <c r="C866" s="11">
        <v>9859.96</v>
      </c>
      <c r="D866" s="9">
        <v>9</v>
      </c>
      <c r="E866" s="12" t="s">
        <v>1160</v>
      </c>
    </row>
    <row r="867" ht="14.25" spans="1:5">
      <c r="A867" s="9">
        <f t="shared" si="13"/>
        <v>863</v>
      </c>
      <c r="B867" s="10" t="s">
        <v>1161</v>
      </c>
      <c r="C867" s="11">
        <v>150775.38</v>
      </c>
      <c r="D867" s="9">
        <v>171</v>
      </c>
      <c r="E867" s="12" t="s">
        <v>1162</v>
      </c>
    </row>
    <row r="868" ht="14.25" spans="1:5">
      <c r="A868" s="9">
        <f t="shared" si="13"/>
        <v>864</v>
      </c>
      <c r="B868" s="10" t="s">
        <v>1163</v>
      </c>
      <c r="C868" s="11">
        <v>1281</v>
      </c>
      <c r="D868" s="9">
        <v>1</v>
      </c>
      <c r="E868" s="12" t="s">
        <v>1164</v>
      </c>
    </row>
    <row r="869" ht="14.25" spans="1:5">
      <c r="A869" s="9">
        <f t="shared" si="13"/>
        <v>865</v>
      </c>
      <c r="B869" s="10" t="s">
        <v>1165</v>
      </c>
      <c r="C869" s="11">
        <v>11822.48</v>
      </c>
      <c r="D869" s="9">
        <v>10</v>
      </c>
      <c r="E869" s="12" t="s">
        <v>1166</v>
      </c>
    </row>
    <row r="870" ht="14.25" spans="1:5">
      <c r="A870" s="9">
        <f t="shared" si="13"/>
        <v>866</v>
      </c>
      <c r="B870" s="10" t="s">
        <v>1167</v>
      </c>
      <c r="C870" s="11">
        <v>2800</v>
      </c>
      <c r="D870" s="9">
        <v>2</v>
      </c>
      <c r="E870" s="12" t="s">
        <v>1168</v>
      </c>
    </row>
    <row r="871" ht="14.25" spans="1:5">
      <c r="A871" s="9">
        <f t="shared" si="13"/>
        <v>867</v>
      </c>
      <c r="B871" s="10" t="s">
        <v>1169</v>
      </c>
      <c r="C871" s="11">
        <v>39551.49</v>
      </c>
      <c r="D871" s="9">
        <v>47</v>
      </c>
      <c r="E871" s="12" t="s">
        <v>1170</v>
      </c>
    </row>
    <row r="872" ht="14.25" spans="1:5">
      <c r="A872" s="9">
        <f t="shared" si="13"/>
        <v>868</v>
      </c>
      <c r="B872" s="10" t="s">
        <v>1171</v>
      </c>
      <c r="C872" s="11">
        <v>103357.68</v>
      </c>
      <c r="D872" s="9">
        <v>138</v>
      </c>
      <c r="E872" s="12" t="s">
        <v>1172</v>
      </c>
    </row>
    <row r="873" ht="14.25" spans="1:5">
      <c r="A873" s="9">
        <f t="shared" si="13"/>
        <v>869</v>
      </c>
      <c r="B873" s="10" t="s">
        <v>1173</v>
      </c>
      <c r="C873" s="11">
        <v>357.32</v>
      </c>
      <c r="D873" s="9">
        <v>1</v>
      </c>
      <c r="E873" s="12" t="s">
        <v>1174</v>
      </c>
    </row>
    <row r="874" ht="14.25" spans="1:5">
      <c r="A874" s="9">
        <f t="shared" si="13"/>
        <v>870</v>
      </c>
      <c r="B874" s="10" t="s">
        <v>1175</v>
      </c>
      <c r="C874" s="11">
        <v>9191.18</v>
      </c>
      <c r="D874" s="9">
        <v>10</v>
      </c>
      <c r="E874" s="12" t="s">
        <v>1176</v>
      </c>
    </row>
    <row r="875" ht="14.25" spans="1:5">
      <c r="A875" s="9">
        <f t="shared" si="13"/>
        <v>871</v>
      </c>
      <c r="B875" s="10" t="s">
        <v>1177</v>
      </c>
      <c r="C875" s="11">
        <v>8400</v>
      </c>
      <c r="D875" s="9">
        <v>6</v>
      </c>
      <c r="E875" s="12" t="s">
        <v>1178</v>
      </c>
    </row>
    <row r="876" ht="14.25" spans="1:5">
      <c r="A876" s="9">
        <f t="shared" si="13"/>
        <v>872</v>
      </c>
      <c r="B876" s="10" t="s">
        <v>1179</v>
      </c>
      <c r="C876" s="11">
        <v>15960.42</v>
      </c>
      <c r="D876" s="9">
        <v>14</v>
      </c>
      <c r="E876" s="12" t="s">
        <v>1180</v>
      </c>
    </row>
    <row r="877" ht="14.25" spans="1:5">
      <c r="A877" s="9">
        <f t="shared" si="13"/>
        <v>873</v>
      </c>
      <c r="B877" s="10" t="s">
        <v>1181</v>
      </c>
      <c r="C877" s="11">
        <v>55731.24</v>
      </c>
      <c r="D877" s="9">
        <v>53</v>
      </c>
      <c r="E877" s="12" t="s">
        <v>1182</v>
      </c>
    </row>
    <row r="878" ht="14.25" spans="1:5">
      <c r="A878" s="9">
        <f t="shared" si="13"/>
        <v>874</v>
      </c>
      <c r="B878" s="10" t="s">
        <v>1183</v>
      </c>
      <c r="C878" s="11">
        <v>1400</v>
      </c>
      <c r="D878" s="9">
        <v>1</v>
      </c>
      <c r="E878" s="12" t="s">
        <v>1184</v>
      </c>
    </row>
    <row r="879" ht="14.25" spans="1:5">
      <c r="A879" s="9">
        <f t="shared" si="13"/>
        <v>875</v>
      </c>
      <c r="B879" s="10" t="s">
        <v>1185</v>
      </c>
      <c r="C879" s="11">
        <v>1400</v>
      </c>
      <c r="D879" s="9">
        <v>1</v>
      </c>
      <c r="E879" s="12" t="s">
        <v>1186</v>
      </c>
    </row>
    <row r="880" ht="14.25" spans="1:5">
      <c r="A880" s="9">
        <f t="shared" si="13"/>
        <v>876</v>
      </c>
      <c r="B880" s="10" t="s">
        <v>1187</v>
      </c>
      <c r="C880" s="11">
        <v>33352.88</v>
      </c>
      <c r="D880" s="9">
        <v>31</v>
      </c>
      <c r="E880" s="12" t="s">
        <v>1188</v>
      </c>
    </row>
    <row r="881" ht="14.25" spans="1:5">
      <c r="A881" s="9">
        <f t="shared" si="13"/>
        <v>877</v>
      </c>
      <c r="B881" s="10" t="s">
        <v>1189</v>
      </c>
      <c r="C881" s="11">
        <v>17532.31</v>
      </c>
      <c r="D881" s="9">
        <v>20</v>
      </c>
      <c r="E881" s="12" t="s">
        <v>1190</v>
      </c>
    </row>
    <row r="882" ht="14.25" spans="1:5">
      <c r="A882" s="9">
        <f t="shared" si="13"/>
        <v>878</v>
      </c>
      <c r="B882" s="10" t="s">
        <v>1191</v>
      </c>
      <c r="C882" s="11">
        <v>44392.32</v>
      </c>
      <c r="D882" s="9">
        <v>36</v>
      </c>
      <c r="E882" s="12" t="s">
        <v>1192</v>
      </c>
    </row>
    <row r="883" ht="14.25" spans="1:5">
      <c r="A883" s="9">
        <f t="shared" si="13"/>
        <v>879</v>
      </c>
      <c r="B883" s="10" t="s">
        <v>1193</v>
      </c>
      <c r="C883" s="11">
        <v>2800</v>
      </c>
      <c r="D883" s="9">
        <v>2</v>
      </c>
      <c r="E883" s="12" t="s">
        <v>1194</v>
      </c>
    </row>
    <row r="884" ht="14.25" spans="1:5">
      <c r="A884" s="9">
        <f t="shared" si="13"/>
        <v>880</v>
      </c>
      <c r="B884" s="10" t="s">
        <v>1195</v>
      </c>
      <c r="C884" s="11">
        <v>3945.85</v>
      </c>
      <c r="D884" s="9">
        <v>3</v>
      </c>
      <c r="E884" s="12" t="s">
        <v>1196</v>
      </c>
    </row>
    <row r="885" ht="14.25" spans="1:5">
      <c r="A885" s="9">
        <f t="shared" si="13"/>
        <v>881</v>
      </c>
      <c r="B885" s="10" t="s">
        <v>1197</v>
      </c>
      <c r="C885" s="11">
        <v>5391.4</v>
      </c>
      <c r="D885" s="9">
        <v>5</v>
      </c>
      <c r="E885" s="12" t="s">
        <v>1198</v>
      </c>
    </row>
    <row r="886" ht="14.25" spans="1:5">
      <c r="A886" s="9">
        <f t="shared" si="13"/>
        <v>882</v>
      </c>
      <c r="B886" s="10" t="s">
        <v>1199</v>
      </c>
      <c r="C886" s="11">
        <v>5600</v>
      </c>
      <c r="D886" s="9">
        <v>4</v>
      </c>
      <c r="E886" s="12" t="s">
        <v>1200</v>
      </c>
    </row>
    <row r="887" ht="14.25" spans="1:5">
      <c r="A887" s="9">
        <f t="shared" si="13"/>
        <v>883</v>
      </c>
      <c r="B887" s="10" t="s">
        <v>1201</v>
      </c>
      <c r="C887" s="11">
        <v>2060.63</v>
      </c>
      <c r="D887" s="9">
        <v>3</v>
      </c>
      <c r="E887" s="12" t="s">
        <v>1202</v>
      </c>
    </row>
    <row r="888" ht="14.25" spans="1:5">
      <c r="A888" s="9">
        <f t="shared" si="13"/>
        <v>884</v>
      </c>
      <c r="B888" s="10" t="s">
        <v>1203</v>
      </c>
      <c r="C888" s="11">
        <v>4073.78</v>
      </c>
      <c r="D888" s="9">
        <v>4</v>
      </c>
      <c r="E888" s="12" t="s">
        <v>1204</v>
      </c>
    </row>
    <row r="889" ht="14.25" spans="1:5">
      <c r="A889" s="9">
        <f t="shared" si="13"/>
        <v>885</v>
      </c>
      <c r="B889" s="10" t="s">
        <v>1205</v>
      </c>
      <c r="C889" s="11">
        <v>8543.21</v>
      </c>
      <c r="D889" s="9">
        <v>7</v>
      </c>
      <c r="E889" s="12" t="s">
        <v>1206</v>
      </c>
    </row>
    <row r="890" ht="14.25" spans="1:5">
      <c r="A890" s="9">
        <f t="shared" si="13"/>
        <v>886</v>
      </c>
      <c r="B890" s="10" t="s">
        <v>1207</v>
      </c>
      <c r="C890" s="11">
        <v>57.54</v>
      </c>
      <c r="D890" s="9">
        <v>2</v>
      </c>
      <c r="E890" s="12" t="s">
        <v>1208</v>
      </c>
    </row>
    <row r="891" ht="14.25" spans="1:5">
      <c r="A891" s="9">
        <f t="shared" si="13"/>
        <v>887</v>
      </c>
      <c r="B891" s="10" t="s">
        <v>1209</v>
      </c>
      <c r="C891" s="11">
        <v>12018.83</v>
      </c>
      <c r="D891" s="9">
        <v>15</v>
      </c>
      <c r="E891" s="12" t="s">
        <v>1210</v>
      </c>
    </row>
    <row r="892" ht="14.25" spans="1:5">
      <c r="A892" s="9">
        <f t="shared" si="13"/>
        <v>888</v>
      </c>
      <c r="B892" s="10" t="s">
        <v>1211</v>
      </c>
      <c r="C892" s="11">
        <v>8400</v>
      </c>
      <c r="D892" s="9">
        <v>6</v>
      </c>
      <c r="E892" s="12" t="s">
        <v>1212</v>
      </c>
    </row>
    <row r="893" ht="14.25" spans="1:5">
      <c r="A893" s="9">
        <f t="shared" si="13"/>
        <v>889</v>
      </c>
      <c r="B893" s="10" t="s">
        <v>1213</v>
      </c>
      <c r="C893" s="11">
        <v>10972.5</v>
      </c>
      <c r="D893" s="9">
        <v>8</v>
      </c>
      <c r="E893" s="12" t="s">
        <v>1214</v>
      </c>
    </row>
    <row r="894" ht="14.25" spans="1:5">
      <c r="A894" s="9">
        <f t="shared" si="13"/>
        <v>890</v>
      </c>
      <c r="B894" s="10" t="s">
        <v>1215</v>
      </c>
      <c r="C894" s="11">
        <v>20640.69</v>
      </c>
      <c r="D894" s="9">
        <v>19</v>
      </c>
      <c r="E894" s="12" t="s">
        <v>1216</v>
      </c>
    </row>
    <row r="895" ht="14.25" spans="1:5">
      <c r="A895" s="9">
        <f t="shared" si="13"/>
        <v>891</v>
      </c>
      <c r="B895" s="10" t="s">
        <v>1217</v>
      </c>
      <c r="C895" s="11">
        <v>1114.05</v>
      </c>
      <c r="D895" s="9">
        <v>1</v>
      </c>
      <c r="E895" s="12" t="s">
        <v>1218</v>
      </c>
    </row>
    <row r="896" ht="14.25" spans="1:5">
      <c r="A896" s="9">
        <f t="shared" si="13"/>
        <v>892</v>
      </c>
      <c r="B896" s="10" t="s">
        <v>1219</v>
      </c>
      <c r="C896" s="11">
        <v>1222.94</v>
      </c>
      <c r="D896" s="9">
        <v>1</v>
      </c>
      <c r="E896" s="12" t="s">
        <v>1220</v>
      </c>
    </row>
    <row r="897" ht="14.25" spans="1:5">
      <c r="A897" s="9">
        <f t="shared" si="13"/>
        <v>893</v>
      </c>
      <c r="B897" s="10" t="s">
        <v>1221</v>
      </c>
      <c r="C897" s="11">
        <v>16670.5</v>
      </c>
      <c r="D897" s="9">
        <v>13</v>
      </c>
      <c r="E897" s="12" t="s">
        <v>1222</v>
      </c>
    </row>
    <row r="898" ht="14.25" spans="1:5">
      <c r="A898" s="9">
        <f t="shared" si="13"/>
        <v>894</v>
      </c>
      <c r="B898" s="10" t="s">
        <v>1223</v>
      </c>
      <c r="C898" s="11">
        <v>54207.58</v>
      </c>
      <c r="D898" s="9">
        <v>40</v>
      </c>
      <c r="E898" s="12" t="s">
        <v>1224</v>
      </c>
    </row>
    <row r="899" ht="14.25" spans="1:5">
      <c r="A899" s="9">
        <f t="shared" si="13"/>
        <v>895</v>
      </c>
      <c r="B899" s="10" t="s">
        <v>1225</v>
      </c>
      <c r="C899" s="11">
        <v>8203.79</v>
      </c>
      <c r="D899" s="9">
        <v>6</v>
      </c>
      <c r="E899" s="12" t="s">
        <v>1226</v>
      </c>
    </row>
    <row r="900" ht="14.25" spans="1:5">
      <c r="A900" s="9">
        <f t="shared" si="13"/>
        <v>896</v>
      </c>
      <c r="B900" s="10" t="s">
        <v>1227</v>
      </c>
      <c r="C900" s="11">
        <v>12237.02</v>
      </c>
      <c r="D900" s="9">
        <v>9</v>
      </c>
      <c r="E900" s="12" t="s">
        <v>1228</v>
      </c>
    </row>
    <row r="901" ht="14.25" spans="1:5">
      <c r="A901" s="9">
        <f t="shared" ref="A901:A964" si="14">A900+1</f>
        <v>897</v>
      </c>
      <c r="B901" s="10" t="s">
        <v>1229</v>
      </c>
      <c r="C901" s="11">
        <v>3414.25</v>
      </c>
      <c r="D901" s="9">
        <v>4</v>
      </c>
      <c r="E901" s="12" t="s">
        <v>1230</v>
      </c>
    </row>
    <row r="902" ht="14.25" spans="1:5">
      <c r="A902" s="9">
        <f t="shared" si="14"/>
        <v>898</v>
      </c>
      <c r="B902" s="10" t="s">
        <v>1231</v>
      </c>
      <c r="C902" s="11">
        <v>8400</v>
      </c>
      <c r="D902" s="9">
        <v>6</v>
      </c>
      <c r="E902" s="12" t="s">
        <v>1232</v>
      </c>
    </row>
    <row r="903" ht="14.25" spans="1:5">
      <c r="A903" s="9">
        <f t="shared" si="14"/>
        <v>899</v>
      </c>
      <c r="B903" s="10" t="s">
        <v>1233</v>
      </c>
      <c r="C903" s="11">
        <v>14270.83</v>
      </c>
      <c r="D903" s="9">
        <v>11</v>
      </c>
      <c r="E903" s="12" t="s">
        <v>1234</v>
      </c>
    </row>
    <row r="904" ht="14.25" spans="1:5">
      <c r="A904" s="9">
        <f t="shared" si="14"/>
        <v>900</v>
      </c>
      <c r="B904" s="10" t="s">
        <v>1235</v>
      </c>
      <c r="C904" s="11">
        <v>3706.08</v>
      </c>
      <c r="D904" s="9">
        <v>4</v>
      </c>
      <c r="E904" s="12" t="s">
        <v>1236</v>
      </c>
    </row>
    <row r="905" ht="14.25" spans="1:5">
      <c r="A905" s="9">
        <f t="shared" si="14"/>
        <v>901</v>
      </c>
      <c r="B905" s="10" t="s">
        <v>1237</v>
      </c>
      <c r="C905" s="11">
        <v>39087.02</v>
      </c>
      <c r="D905" s="9">
        <v>33</v>
      </c>
      <c r="E905" s="12" t="s">
        <v>1238</v>
      </c>
    </row>
    <row r="906" ht="14.25" spans="1:5">
      <c r="A906" s="9">
        <f t="shared" si="14"/>
        <v>902</v>
      </c>
      <c r="B906" s="10" t="s">
        <v>1239</v>
      </c>
      <c r="C906" s="11">
        <v>77307.03</v>
      </c>
      <c r="D906" s="9">
        <v>210</v>
      </c>
      <c r="E906" s="12" t="s">
        <v>1240</v>
      </c>
    </row>
    <row r="907" ht="14.25" spans="1:5">
      <c r="A907" s="9">
        <f t="shared" si="14"/>
        <v>903</v>
      </c>
      <c r="B907" s="10" t="s">
        <v>1241</v>
      </c>
      <c r="C907" s="11">
        <v>13423.87</v>
      </c>
      <c r="D907" s="9">
        <v>10</v>
      </c>
      <c r="E907" s="12" t="s">
        <v>1242</v>
      </c>
    </row>
    <row r="908" ht="14.25" spans="1:5">
      <c r="A908" s="9">
        <f t="shared" si="14"/>
        <v>904</v>
      </c>
      <c r="B908" s="10" t="s">
        <v>1243</v>
      </c>
      <c r="C908" s="11">
        <v>23800</v>
      </c>
      <c r="D908" s="9">
        <v>17</v>
      </c>
      <c r="E908" s="12" t="s">
        <v>1244</v>
      </c>
    </row>
    <row r="909" ht="14.25" spans="1:5">
      <c r="A909" s="9">
        <f t="shared" si="14"/>
        <v>905</v>
      </c>
      <c r="B909" s="10" t="s">
        <v>1245</v>
      </c>
      <c r="C909" s="11">
        <v>3723.3</v>
      </c>
      <c r="D909" s="9">
        <v>3</v>
      </c>
      <c r="E909" s="12" t="s">
        <v>1246</v>
      </c>
    </row>
    <row r="910" ht="14.25" spans="1:5">
      <c r="A910" s="9">
        <f t="shared" si="14"/>
        <v>906</v>
      </c>
      <c r="B910" s="10" t="s">
        <v>1247</v>
      </c>
      <c r="C910" s="11">
        <v>1725.68</v>
      </c>
      <c r="D910" s="9">
        <v>20</v>
      </c>
      <c r="E910" s="12" t="s">
        <v>1248</v>
      </c>
    </row>
    <row r="911" ht="14.25" spans="1:5">
      <c r="A911" s="9">
        <f t="shared" si="14"/>
        <v>907</v>
      </c>
      <c r="B911" s="10" t="s">
        <v>1249</v>
      </c>
      <c r="C911" s="11">
        <v>88866.93</v>
      </c>
      <c r="D911" s="9">
        <v>73</v>
      </c>
      <c r="E911" s="12" t="s">
        <v>1250</v>
      </c>
    </row>
    <row r="912" ht="14.25" spans="1:5">
      <c r="A912" s="9">
        <f t="shared" si="14"/>
        <v>908</v>
      </c>
      <c r="B912" s="10" t="s">
        <v>1251</v>
      </c>
      <c r="C912" s="11">
        <v>9873.5</v>
      </c>
      <c r="D912" s="9">
        <v>8</v>
      </c>
      <c r="E912" s="12" t="s">
        <v>1252</v>
      </c>
    </row>
    <row r="913" ht="14.25" spans="1:5">
      <c r="A913" s="9">
        <f t="shared" si="14"/>
        <v>909</v>
      </c>
      <c r="B913" s="10" t="s">
        <v>1253</v>
      </c>
      <c r="C913" s="11">
        <v>18466.01</v>
      </c>
      <c r="D913" s="9">
        <v>18</v>
      </c>
      <c r="E913" s="12" t="s">
        <v>1254</v>
      </c>
    </row>
    <row r="914" ht="14.25" spans="1:5">
      <c r="A914" s="9">
        <f t="shared" si="14"/>
        <v>910</v>
      </c>
      <c r="B914" s="10" t="s">
        <v>1255</v>
      </c>
      <c r="C914" s="11">
        <v>1843.59</v>
      </c>
      <c r="D914" s="9">
        <v>7</v>
      </c>
      <c r="E914" s="12" t="s">
        <v>1256</v>
      </c>
    </row>
    <row r="915" ht="14.25" spans="1:5">
      <c r="A915" s="9">
        <f t="shared" si="14"/>
        <v>911</v>
      </c>
      <c r="B915" s="10" t="s">
        <v>1257</v>
      </c>
      <c r="C915" s="11">
        <v>14000</v>
      </c>
      <c r="D915" s="9">
        <v>10</v>
      </c>
      <c r="E915" s="12" t="s">
        <v>1258</v>
      </c>
    </row>
    <row r="916" ht="14.25" spans="1:5">
      <c r="A916" s="9">
        <f t="shared" si="14"/>
        <v>912</v>
      </c>
      <c r="B916" s="10" t="s">
        <v>1259</v>
      </c>
      <c r="C916" s="11">
        <v>11881.63</v>
      </c>
      <c r="D916" s="9">
        <v>13</v>
      </c>
      <c r="E916" s="12" t="s">
        <v>1260</v>
      </c>
    </row>
    <row r="917" ht="14.25" spans="1:5">
      <c r="A917" s="9">
        <f t="shared" si="14"/>
        <v>913</v>
      </c>
      <c r="B917" s="10" t="s">
        <v>1261</v>
      </c>
      <c r="C917" s="11">
        <v>13706.21</v>
      </c>
      <c r="D917" s="9">
        <v>11</v>
      </c>
      <c r="E917" s="12" t="s">
        <v>1262</v>
      </c>
    </row>
    <row r="918" ht="14.25" spans="1:5">
      <c r="A918" s="9">
        <f t="shared" si="14"/>
        <v>914</v>
      </c>
      <c r="B918" s="10" t="s">
        <v>1263</v>
      </c>
      <c r="C918" s="11">
        <v>44822.33</v>
      </c>
      <c r="D918" s="9">
        <v>62</v>
      </c>
      <c r="E918" s="12" t="s">
        <v>1264</v>
      </c>
    </row>
    <row r="919" ht="14.25" spans="1:5">
      <c r="A919" s="9">
        <f t="shared" si="14"/>
        <v>915</v>
      </c>
      <c r="B919" s="10" t="s">
        <v>1265</v>
      </c>
      <c r="C919" s="11">
        <v>22343.97</v>
      </c>
      <c r="D919" s="9">
        <v>20</v>
      </c>
      <c r="E919" s="12" t="s">
        <v>1266</v>
      </c>
    </row>
    <row r="920" ht="14.25" spans="1:5">
      <c r="A920" s="9">
        <f t="shared" si="14"/>
        <v>916</v>
      </c>
      <c r="B920" s="10" t="s">
        <v>1267</v>
      </c>
      <c r="C920" s="11">
        <v>23209.76</v>
      </c>
      <c r="D920" s="9">
        <v>18</v>
      </c>
      <c r="E920" s="12" t="s">
        <v>1268</v>
      </c>
    </row>
    <row r="921" ht="14.25" spans="1:5">
      <c r="A921" s="9">
        <f t="shared" si="14"/>
        <v>917</v>
      </c>
      <c r="B921" s="10" t="s">
        <v>1269</v>
      </c>
      <c r="C921" s="11">
        <v>10128.93</v>
      </c>
      <c r="D921" s="9">
        <v>14</v>
      </c>
      <c r="E921" s="12" t="s">
        <v>1270</v>
      </c>
    </row>
    <row r="922" ht="14.25" spans="1:5">
      <c r="A922" s="9">
        <f t="shared" si="14"/>
        <v>918</v>
      </c>
      <c r="B922" s="10" t="s">
        <v>1271</v>
      </c>
      <c r="C922" s="11">
        <v>4635.33</v>
      </c>
      <c r="D922" s="9">
        <v>5</v>
      </c>
      <c r="E922" s="12" t="s">
        <v>1272</v>
      </c>
    </row>
    <row r="923" ht="14.25" spans="1:5">
      <c r="A923" s="9">
        <f t="shared" si="14"/>
        <v>919</v>
      </c>
      <c r="B923" s="10" t="s">
        <v>1273</v>
      </c>
      <c r="C923" s="11">
        <v>1400</v>
      </c>
      <c r="D923" s="9">
        <v>1</v>
      </c>
      <c r="E923" s="12" t="s">
        <v>1274</v>
      </c>
    </row>
    <row r="924" ht="14.25" spans="1:5">
      <c r="A924" s="9">
        <f t="shared" si="14"/>
        <v>920</v>
      </c>
      <c r="B924" s="10" t="s">
        <v>1275</v>
      </c>
      <c r="C924" s="11">
        <v>409929.48</v>
      </c>
      <c r="D924" s="9">
        <v>344</v>
      </c>
      <c r="E924" s="12" t="s">
        <v>1276</v>
      </c>
    </row>
    <row r="925" ht="14.25" spans="1:5">
      <c r="A925" s="9">
        <f t="shared" si="14"/>
        <v>921</v>
      </c>
      <c r="B925" s="10" t="s">
        <v>1277</v>
      </c>
      <c r="C925" s="11">
        <v>28875.88</v>
      </c>
      <c r="D925" s="9">
        <v>28</v>
      </c>
      <c r="E925" s="12" t="s">
        <v>1278</v>
      </c>
    </row>
    <row r="926" ht="14.25" spans="1:5">
      <c r="A926" s="9">
        <f t="shared" si="14"/>
        <v>922</v>
      </c>
      <c r="B926" s="10" t="s">
        <v>1279</v>
      </c>
      <c r="C926" s="11">
        <v>314.79</v>
      </c>
      <c r="D926" s="9">
        <v>2</v>
      </c>
      <c r="E926" s="12">
        <v>13808300555</v>
      </c>
    </row>
    <row r="927" ht="14.25" spans="1:5">
      <c r="A927" s="9">
        <f t="shared" si="14"/>
        <v>923</v>
      </c>
      <c r="B927" s="10" t="s">
        <v>1280</v>
      </c>
      <c r="C927" s="11">
        <v>9664.87</v>
      </c>
      <c r="D927" s="9">
        <v>20</v>
      </c>
      <c r="E927" s="12" t="s">
        <v>1281</v>
      </c>
    </row>
    <row r="928" ht="14.25" spans="1:5">
      <c r="A928" s="9">
        <f t="shared" si="14"/>
        <v>924</v>
      </c>
      <c r="B928" s="10" t="s">
        <v>1282</v>
      </c>
      <c r="C928" s="11">
        <v>18276.99</v>
      </c>
      <c r="D928" s="9">
        <v>46</v>
      </c>
      <c r="E928" s="12" t="s">
        <v>1283</v>
      </c>
    </row>
    <row r="929" ht="14.25" spans="1:5">
      <c r="A929" s="9">
        <f t="shared" si="14"/>
        <v>925</v>
      </c>
      <c r="B929" s="10" t="s">
        <v>1284</v>
      </c>
      <c r="C929" s="11">
        <v>1788.4</v>
      </c>
      <c r="D929" s="9">
        <v>2</v>
      </c>
      <c r="E929" s="12" t="s">
        <v>1285</v>
      </c>
    </row>
    <row r="930" ht="14.25" spans="1:5">
      <c r="A930" s="9">
        <f t="shared" si="14"/>
        <v>926</v>
      </c>
      <c r="B930" s="10" t="s">
        <v>1286</v>
      </c>
      <c r="C930" s="11">
        <v>19804.26</v>
      </c>
      <c r="D930" s="9">
        <v>22</v>
      </c>
      <c r="E930" s="12" t="s">
        <v>1287</v>
      </c>
    </row>
    <row r="931" ht="14.25" spans="1:5">
      <c r="A931" s="9">
        <f t="shared" si="14"/>
        <v>927</v>
      </c>
      <c r="B931" s="10" t="s">
        <v>1288</v>
      </c>
      <c r="C931" s="11">
        <v>826.35</v>
      </c>
      <c r="D931" s="9">
        <v>20</v>
      </c>
      <c r="E931" s="12">
        <v>15213616688</v>
      </c>
    </row>
    <row r="932" ht="14.25" spans="1:5">
      <c r="A932" s="9">
        <f t="shared" si="14"/>
        <v>928</v>
      </c>
      <c r="B932" s="10" t="s">
        <v>1289</v>
      </c>
      <c r="C932" s="11">
        <v>6052.41</v>
      </c>
      <c r="D932" s="9">
        <v>6</v>
      </c>
      <c r="E932" s="12">
        <v>17783900877</v>
      </c>
    </row>
    <row r="933" ht="14.25" spans="1:5">
      <c r="A933" s="9">
        <f t="shared" si="14"/>
        <v>929</v>
      </c>
      <c r="B933" s="10" t="s">
        <v>1290</v>
      </c>
      <c r="C933" s="11">
        <v>2800</v>
      </c>
      <c r="D933" s="9">
        <v>2</v>
      </c>
      <c r="E933" s="12" t="s">
        <v>1291</v>
      </c>
    </row>
    <row r="934" ht="14.25" spans="1:5">
      <c r="A934" s="9">
        <f t="shared" si="14"/>
        <v>930</v>
      </c>
      <c r="B934" s="10" t="s">
        <v>1292</v>
      </c>
      <c r="C934" s="11">
        <v>67299.91</v>
      </c>
      <c r="D934" s="9">
        <v>116</v>
      </c>
      <c r="E934" s="12" t="s">
        <v>1293</v>
      </c>
    </row>
    <row r="935" ht="14.25" spans="1:5">
      <c r="A935" s="9">
        <f t="shared" si="14"/>
        <v>931</v>
      </c>
      <c r="B935" s="10" t="s">
        <v>1294</v>
      </c>
      <c r="C935" s="11">
        <v>6992.48</v>
      </c>
      <c r="D935" s="9">
        <v>12</v>
      </c>
      <c r="E935" s="12" t="s">
        <v>1295</v>
      </c>
    </row>
    <row r="936" ht="14.25" spans="1:5">
      <c r="A936" s="9">
        <f t="shared" si="14"/>
        <v>932</v>
      </c>
      <c r="B936" s="10" t="s">
        <v>1296</v>
      </c>
      <c r="C936" s="11">
        <v>11823.63</v>
      </c>
      <c r="D936" s="9">
        <v>20</v>
      </c>
      <c r="E936" s="12" t="s">
        <v>1297</v>
      </c>
    </row>
    <row r="937" ht="14.25" spans="1:5">
      <c r="A937" s="9">
        <f t="shared" si="14"/>
        <v>933</v>
      </c>
      <c r="B937" s="10" t="s">
        <v>1298</v>
      </c>
      <c r="C937" s="11">
        <v>14025.06</v>
      </c>
      <c r="D937" s="9">
        <v>34</v>
      </c>
      <c r="E937" s="12" t="s">
        <v>1299</v>
      </c>
    </row>
    <row r="938" ht="14.25" spans="1:5">
      <c r="A938" s="9">
        <f t="shared" si="14"/>
        <v>934</v>
      </c>
      <c r="B938" s="10" t="s">
        <v>1300</v>
      </c>
      <c r="C938" s="11">
        <v>33749.47</v>
      </c>
      <c r="D938" s="9">
        <v>43</v>
      </c>
      <c r="E938" s="12" t="s">
        <v>1301</v>
      </c>
    </row>
    <row r="939" ht="14.25" spans="1:5">
      <c r="A939" s="9">
        <f t="shared" si="14"/>
        <v>935</v>
      </c>
      <c r="B939" s="10" t="s">
        <v>1302</v>
      </c>
      <c r="C939" s="11">
        <v>16506.74</v>
      </c>
      <c r="D939" s="9">
        <v>28</v>
      </c>
      <c r="E939" s="12" t="s">
        <v>1303</v>
      </c>
    </row>
    <row r="940" ht="14.25" spans="1:5">
      <c r="A940" s="9">
        <f t="shared" si="14"/>
        <v>936</v>
      </c>
      <c r="B940" s="10" t="s">
        <v>1304</v>
      </c>
      <c r="C940" s="11">
        <v>8779.58</v>
      </c>
      <c r="D940" s="9">
        <v>19</v>
      </c>
      <c r="E940" s="12" t="s">
        <v>1305</v>
      </c>
    </row>
    <row r="941" ht="14.25" spans="1:5">
      <c r="A941" s="9">
        <f t="shared" si="14"/>
        <v>937</v>
      </c>
      <c r="B941" s="10" t="s">
        <v>1306</v>
      </c>
      <c r="C941" s="11">
        <v>305591.5</v>
      </c>
      <c r="D941" s="9">
        <v>299</v>
      </c>
      <c r="E941" s="13" t="s">
        <v>1307</v>
      </c>
    </row>
    <row r="942" ht="14.25" spans="1:5">
      <c r="A942" s="9">
        <f t="shared" si="14"/>
        <v>938</v>
      </c>
      <c r="B942" s="10" t="s">
        <v>1308</v>
      </c>
      <c r="C942" s="11">
        <v>12612.99</v>
      </c>
      <c r="D942" s="9">
        <v>11</v>
      </c>
      <c r="E942" s="12" t="s">
        <v>1309</v>
      </c>
    </row>
    <row r="943" ht="14.25" spans="1:5">
      <c r="A943" s="9">
        <f t="shared" si="14"/>
        <v>939</v>
      </c>
      <c r="B943" s="10" t="s">
        <v>1310</v>
      </c>
      <c r="C943" s="11">
        <v>154274.72</v>
      </c>
      <c r="D943" s="9">
        <v>163</v>
      </c>
      <c r="E943" s="12" t="s">
        <v>1311</v>
      </c>
    </row>
    <row r="944" ht="14.25" spans="1:5">
      <c r="A944" s="9">
        <f t="shared" si="14"/>
        <v>940</v>
      </c>
      <c r="B944" s="10" t="s">
        <v>1312</v>
      </c>
      <c r="C944" s="11">
        <v>7003.61</v>
      </c>
      <c r="D944" s="9">
        <v>15</v>
      </c>
      <c r="E944" s="12">
        <v>19112012671</v>
      </c>
    </row>
    <row r="945" ht="14.25" spans="1:5">
      <c r="A945" s="9">
        <f t="shared" si="14"/>
        <v>941</v>
      </c>
      <c r="B945" s="10" t="s">
        <v>1313</v>
      </c>
      <c r="C945" s="11">
        <v>5517.44</v>
      </c>
      <c r="D945" s="9">
        <v>5</v>
      </c>
      <c r="E945" s="12" t="s">
        <v>1314</v>
      </c>
    </row>
    <row r="946" ht="14.25" spans="1:5">
      <c r="A946" s="9">
        <f t="shared" si="14"/>
        <v>942</v>
      </c>
      <c r="B946" s="10" t="s">
        <v>1315</v>
      </c>
      <c r="C946" s="11">
        <v>18672.5</v>
      </c>
      <c r="D946" s="9">
        <v>14</v>
      </c>
      <c r="E946" s="12" t="s">
        <v>1316</v>
      </c>
    </row>
    <row r="947" ht="14.25" spans="1:5">
      <c r="A947" s="9">
        <f t="shared" si="14"/>
        <v>943</v>
      </c>
      <c r="B947" s="10" t="s">
        <v>1317</v>
      </c>
      <c r="C947" s="11">
        <v>71654.59</v>
      </c>
      <c r="D947" s="9">
        <v>55</v>
      </c>
      <c r="E947" s="12" t="s">
        <v>1318</v>
      </c>
    </row>
    <row r="948" ht="14.25" spans="1:5">
      <c r="A948" s="9">
        <f t="shared" si="14"/>
        <v>944</v>
      </c>
      <c r="B948" s="10" t="s">
        <v>1319</v>
      </c>
      <c r="C948" s="11">
        <v>8339.1</v>
      </c>
      <c r="D948" s="9">
        <v>7</v>
      </c>
      <c r="E948" s="12" t="s">
        <v>1320</v>
      </c>
    </row>
    <row r="949" ht="14.25" spans="1:5">
      <c r="A949" s="9">
        <f t="shared" si="14"/>
        <v>945</v>
      </c>
      <c r="B949" s="10" t="s">
        <v>1321</v>
      </c>
      <c r="C949" s="11">
        <v>57705.83</v>
      </c>
      <c r="D949" s="9">
        <v>50</v>
      </c>
      <c r="E949" s="12" t="s">
        <v>1322</v>
      </c>
    </row>
    <row r="950" ht="14.25" spans="1:5">
      <c r="A950" s="9">
        <f t="shared" si="14"/>
        <v>946</v>
      </c>
      <c r="B950" s="10" t="s">
        <v>1323</v>
      </c>
      <c r="C950" s="11">
        <v>12695.03</v>
      </c>
      <c r="D950" s="9">
        <v>15</v>
      </c>
      <c r="E950" s="12" t="s">
        <v>1324</v>
      </c>
    </row>
    <row r="951" ht="14.25" spans="1:5">
      <c r="A951" s="9">
        <f t="shared" si="14"/>
        <v>947</v>
      </c>
      <c r="B951" s="10" t="s">
        <v>1325</v>
      </c>
      <c r="C951" s="11">
        <v>21159.78</v>
      </c>
      <c r="D951" s="9">
        <v>19</v>
      </c>
      <c r="E951" s="12" t="s">
        <v>1326</v>
      </c>
    </row>
    <row r="952" ht="14.25" spans="1:5">
      <c r="A952" s="9">
        <f t="shared" si="14"/>
        <v>948</v>
      </c>
      <c r="B952" s="10" t="s">
        <v>1327</v>
      </c>
      <c r="C952" s="11">
        <v>39090.42</v>
      </c>
      <c r="D952" s="9">
        <v>32</v>
      </c>
      <c r="E952" s="12" t="s">
        <v>1328</v>
      </c>
    </row>
    <row r="953" ht="14.25" spans="1:5">
      <c r="A953" s="9">
        <f t="shared" si="14"/>
        <v>949</v>
      </c>
      <c r="B953" s="10" t="s">
        <v>1329</v>
      </c>
      <c r="C953" s="11">
        <v>1311.87</v>
      </c>
      <c r="D953" s="9">
        <v>3</v>
      </c>
      <c r="E953" s="12" t="s">
        <v>1330</v>
      </c>
    </row>
    <row r="954" ht="14.25" spans="1:5">
      <c r="A954" s="9">
        <f t="shared" si="14"/>
        <v>950</v>
      </c>
      <c r="B954" s="10" t="s">
        <v>1331</v>
      </c>
      <c r="C954" s="11">
        <v>886.2</v>
      </c>
      <c r="D954" s="9">
        <v>1</v>
      </c>
      <c r="E954" s="12" t="s">
        <v>1332</v>
      </c>
    </row>
    <row r="955" ht="14.25" spans="1:5">
      <c r="A955" s="9">
        <f t="shared" si="14"/>
        <v>951</v>
      </c>
      <c r="B955" s="10" t="s">
        <v>1333</v>
      </c>
      <c r="C955" s="11">
        <v>314.9</v>
      </c>
      <c r="D955" s="9">
        <v>1</v>
      </c>
      <c r="E955" s="12">
        <v>13908255669</v>
      </c>
    </row>
    <row r="956" ht="14.25" spans="1:5">
      <c r="A956" s="9">
        <f t="shared" si="14"/>
        <v>952</v>
      </c>
      <c r="B956" s="10" t="s">
        <v>1334</v>
      </c>
      <c r="C956" s="11">
        <v>2234.4</v>
      </c>
      <c r="D956" s="9">
        <v>5</v>
      </c>
      <c r="E956" s="12" t="s">
        <v>1335</v>
      </c>
    </row>
    <row r="957" ht="14.25" spans="1:5">
      <c r="A957" s="9">
        <f t="shared" si="14"/>
        <v>953</v>
      </c>
      <c r="B957" s="10" t="s">
        <v>1336</v>
      </c>
      <c r="C957" s="11">
        <v>23596.72</v>
      </c>
      <c r="D957" s="9">
        <v>20</v>
      </c>
      <c r="E957" s="12" t="s">
        <v>1337</v>
      </c>
    </row>
    <row r="958" ht="14.25" spans="1:5">
      <c r="A958" s="9">
        <f t="shared" si="14"/>
        <v>954</v>
      </c>
      <c r="B958" s="10" t="s">
        <v>1338</v>
      </c>
      <c r="C958" s="11">
        <v>9899.61</v>
      </c>
      <c r="D958" s="9">
        <v>15</v>
      </c>
      <c r="E958" s="12" t="s">
        <v>1339</v>
      </c>
    </row>
    <row r="959" ht="14.25" spans="1:5">
      <c r="A959" s="9">
        <f t="shared" si="14"/>
        <v>955</v>
      </c>
      <c r="B959" s="10" t="s">
        <v>1340</v>
      </c>
      <c r="C959" s="11">
        <v>20503.88</v>
      </c>
      <c r="D959" s="9">
        <v>23</v>
      </c>
      <c r="E959" s="12" t="s">
        <v>1341</v>
      </c>
    </row>
    <row r="960" ht="14.25" spans="1:5">
      <c r="A960" s="9">
        <f t="shared" si="14"/>
        <v>956</v>
      </c>
      <c r="B960" s="10" t="s">
        <v>1342</v>
      </c>
      <c r="C960" s="11">
        <v>8302</v>
      </c>
      <c r="D960" s="9">
        <v>6</v>
      </c>
      <c r="E960" s="12" t="s">
        <v>1343</v>
      </c>
    </row>
    <row r="961" ht="14.25" spans="1:5">
      <c r="A961" s="9">
        <f t="shared" si="14"/>
        <v>957</v>
      </c>
      <c r="B961" s="10" t="s">
        <v>1344</v>
      </c>
      <c r="C961" s="11">
        <v>22318.59</v>
      </c>
      <c r="D961" s="9">
        <v>16</v>
      </c>
      <c r="E961" s="12" t="s">
        <v>1345</v>
      </c>
    </row>
    <row r="962" ht="14.25" spans="1:5">
      <c r="A962" s="9">
        <f t="shared" si="14"/>
        <v>958</v>
      </c>
      <c r="B962" s="10" t="s">
        <v>1346</v>
      </c>
      <c r="C962" s="11">
        <v>9456.86</v>
      </c>
      <c r="D962" s="9">
        <v>9</v>
      </c>
      <c r="E962" s="12" t="s">
        <v>1347</v>
      </c>
    </row>
    <row r="963" ht="14.25" spans="1:5">
      <c r="A963" s="9">
        <f t="shared" si="14"/>
        <v>959</v>
      </c>
      <c r="B963" s="10" t="s">
        <v>1348</v>
      </c>
      <c r="C963" s="11">
        <v>4200</v>
      </c>
      <c r="D963" s="9">
        <v>3</v>
      </c>
      <c r="E963" s="12" t="s">
        <v>1349</v>
      </c>
    </row>
    <row r="964" ht="14.25" spans="1:5">
      <c r="A964" s="9">
        <f t="shared" si="14"/>
        <v>960</v>
      </c>
      <c r="B964" s="10" t="s">
        <v>1350</v>
      </c>
      <c r="C964" s="11">
        <v>5894</v>
      </c>
      <c r="D964" s="9">
        <v>5</v>
      </c>
      <c r="E964" s="12" t="s">
        <v>1351</v>
      </c>
    </row>
    <row r="965" ht="14.25" spans="1:5">
      <c r="A965" s="9">
        <f t="shared" ref="A965:A1028" si="15">A964+1</f>
        <v>961</v>
      </c>
      <c r="B965" s="10" t="s">
        <v>1352</v>
      </c>
      <c r="C965" s="11">
        <v>54407.5</v>
      </c>
      <c r="D965" s="9">
        <v>40</v>
      </c>
      <c r="E965" s="12" t="s">
        <v>1353</v>
      </c>
    </row>
    <row r="966" ht="14.25" spans="1:5">
      <c r="A966" s="9">
        <f t="shared" si="15"/>
        <v>962</v>
      </c>
      <c r="B966" s="10" t="s">
        <v>1354</v>
      </c>
      <c r="C966" s="11">
        <v>28394.35</v>
      </c>
      <c r="D966" s="9">
        <v>39</v>
      </c>
      <c r="E966" s="12" t="s">
        <v>1355</v>
      </c>
    </row>
    <row r="967" ht="14.25" spans="1:5">
      <c r="A967" s="9">
        <f t="shared" si="15"/>
        <v>963</v>
      </c>
      <c r="B967" s="10" t="s">
        <v>1356</v>
      </c>
      <c r="C967" s="11">
        <v>9740.85</v>
      </c>
      <c r="D967" s="9">
        <v>7</v>
      </c>
      <c r="E967" s="12" t="s">
        <v>1357</v>
      </c>
    </row>
    <row r="968" ht="14.25" spans="1:5">
      <c r="A968" s="9">
        <f t="shared" si="15"/>
        <v>964</v>
      </c>
      <c r="B968" s="10" t="s">
        <v>1358</v>
      </c>
      <c r="C968" s="11">
        <v>3331.55</v>
      </c>
      <c r="D968" s="9">
        <v>6</v>
      </c>
      <c r="E968" s="12">
        <v>13896328826</v>
      </c>
    </row>
    <row r="969" ht="14.25" spans="1:5">
      <c r="A969" s="9">
        <f t="shared" si="15"/>
        <v>965</v>
      </c>
      <c r="B969" s="10" t="s">
        <v>1359</v>
      </c>
      <c r="C969" s="11">
        <v>1235.4</v>
      </c>
      <c r="D969" s="9">
        <v>3</v>
      </c>
      <c r="E969" s="12" t="s">
        <v>1360</v>
      </c>
    </row>
    <row r="970" ht="14.25" spans="1:5">
      <c r="A970" s="9">
        <f t="shared" si="15"/>
        <v>966</v>
      </c>
      <c r="B970" s="10" t="s">
        <v>1361</v>
      </c>
      <c r="C970" s="11">
        <v>29329.6</v>
      </c>
      <c r="D970" s="9">
        <v>29</v>
      </c>
      <c r="E970" s="12" t="s">
        <v>1362</v>
      </c>
    </row>
    <row r="971" ht="14.25" spans="1:5">
      <c r="A971" s="9">
        <f t="shared" si="15"/>
        <v>967</v>
      </c>
      <c r="B971" s="10" t="s">
        <v>1363</v>
      </c>
      <c r="C971" s="11">
        <v>28033.85</v>
      </c>
      <c r="D971" s="9">
        <v>111</v>
      </c>
      <c r="E971" s="12" t="s">
        <v>1364</v>
      </c>
    </row>
    <row r="972" ht="14.25" spans="1:5">
      <c r="A972" s="9">
        <f t="shared" si="15"/>
        <v>968</v>
      </c>
      <c r="B972" s="10" t="s">
        <v>1365</v>
      </c>
      <c r="C972" s="11">
        <v>2551.5</v>
      </c>
      <c r="D972" s="9">
        <v>3</v>
      </c>
      <c r="E972" s="12" t="s">
        <v>1366</v>
      </c>
    </row>
    <row r="973" ht="14.25" spans="1:5">
      <c r="A973" s="9">
        <f t="shared" si="15"/>
        <v>969</v>
      </c>
      <c r="B973" s="10" t="s">
        <v>1367</v>
      </c>
      <c r="C973" s="11">
        <v>62814.05</v>
      </c>
      <c r="D973" s="9">
        <v>72</v>
      </c>
      <c r="E973" s="12" t="s">
        <v>1368</v>
      </c>
    </row>
    <row r="974" ht="14.25" spans="1:5">
      <c r="A974" s="9">
        <f t="shared" si="15"/>
        <v>970</v>
      </c>
      <c r="B974" s="10" t="s">
        <v>1369</v>
      </c>
      <c r="C974" s="11">
        <v>5600</v>
      </c>
      <c r="D974" s="9">
        <v>4</v>
      </c>
      <c r="E974" s="12" t="s">
        <v>1370</v>
      </c>
    </row>
    <row r="975" ht="14.25" spans="1:5">
      <c r="A975" s="9">
        <f t="shared" si="15"/>
        <v>971</v>
      </c>
      <c r="B975" s="10" t="s">
        <v>1371</v>
      </c>
      <c r="C975" s="11">
        <v>6006.95</v>
      </c>
      <c r="D975" s="9">
        <v>8</v>
      </c>
      <c r="E975" s="12" t="s">
        <v>1372</v>
      </c>
    </row>
    <row r="976" ht="14.25" spans="1:5">
      <c r="A976" s="9">
        <f t="shared" si="15"/>
        <v>972</v>
      </c>
      <c r="B976" s="10" t="s">
        <v>1373</v>
      </c>
      <c r="C976" s="11">
        <v>498.65</v>
      </c>
      <c r="D976" s="9">
        <v>3</v>
      </c>
      <c r="E976" s="12" t="s">
        <v>1374</v>
      </c>
    </row>
    <row r="977" ht="14.25" spans="1:5">
      <c r="A977" s="9">
        <f t="shared" si="15"/>
        <v>973</v>
      </c>
      <c r="B977" s="10" t="s">
        <v>1375</v>
      </c>
      <c r="C977" s="11">
        <v>6299.27</v>
      </c>
      <c r="D977" s="9">
        <v>13</v>
      </c>
      <c r="E977" s="12" t="s">
        <v>1376</v>
      </c>
    </row>
    <row r="978" ht="14.25" spans="1:5">
      <c r="A978" s="9">
        <f t="shared" si="15"/>
        <v>974</v>
      </c>
      <c r="B978" s="10" t="s">
        <v>1377</v>
      </c>
      <c r="C978" s="11">
        <v>38238.2</v>
      </c>
      <c r="D978" s="9">
        <v>28</v>
      </c>
      <c r="E978" s="12" t="s">
        <v>1378</v>
      </c>
    </row>
    <row r="979" ht="14.25" spans="1:5">
      <c r="A979" s="9">
        <f t="shared" si="15"/>
        <v>975</v>
      </c>
      <c r="B979" s="10" t="s">
        <v>1379</v>
      </c>
      <c r="C979" s="11">
        <v>3755.54</v>
      </c>
      <c r="D979" s="9">
        <v>7</v>
      </c>
      <c r="E979" s="12" t="s">
        <v>1380</v>
      </c>
    </row>
    <row r="980" ht="14.25" spans="1:5">
      <c r="A980" s="9">
        <f t="shared" si="15"/>
        <v>976</v>
      </c>
      <c r="B980" s="10" t="s">
        <v>1381</v>
      </c>
      <c r="C980" s="11">
        <v>1400</v>
      </c>
      <c r="D980" s="9">
        <v>1</v>
      </c>
      <c r="E980" s="12">
        <v>13408950604</v>
      </c>
    </row>
    <row r="981" ht="14.25" spans="1:5">
      <c r="A981" s="9">
        <f t="shared" si="15"/>
        <v>977</v>
      </c>
      <c r="B981" s="10" t="s">
        <v>1382</v>
      </c>
      <c r="C981" s="11">
        <v>2066.4</v>
      </c>
      <c r="D981" s="9">
        <v>3</v>
      </c>
      <c r="E981" s="12" t="s">
        <v>1383</v>
      </c>
    </row>
    <row r="982" ht="14.25" spans="1:5">
      <c r="A982" s="9">
        <f t="shared" si="15"/>
        <v>978</v>
      </c>
      <c r="B982" s="10" t="s">
        <v>1384</v>
      </c>
      <c r="C982" s="11">
        <v>37276.89</v>
      </c>
      <c r="D982" s="9">
        <v>29</v>
      </c>
      <c r="E982" s="12" t="s">
        <v>1385</v>
      </c>
    </row>
    <row r="983" ht="14.25" spans="1:5">
      <c r="A983" s="9">
        <f t="shared" si="15"/>
        <v>979</v>
      </c>
      <c r="B983" s="10" t="s">
        <v>1386</v>
      </c>
      <c r="C983" s="11">
        <v>2514.54</v>
      </c>
      <c r="D983" s="9">
        <v>3</v>
      </c>
      <c r="E983" s="12" t="s">
        <v>1387</v>
      </c>
    </row>
    <row r="984" ht="14.25" spans="1:5">
      <c r="A984" s="9">
        <f t="shared" si="15"/>
        <v>980</v>
      </c>
      <c r="B984" s="10" t="s">
        <v>1388</v>
      </c>
      <c r="C984" s="11">
        <v>5165.72</v>
      </c>
      <c r="D984" s="9">
        <v>6</v>
      </c>
      <c r="E984" s="12" t="s">
        <v>1389</v>
      </c>
    </row>
    <row r="985" ht="14.25" spans="1:5">
      <c r="A985" s="9">
        <f t="shared" si="15"/>
        <v>981</v>
      </c>
      <c r="B985" s="10" t="s">
        <v>1390</v>
      </c>
      <c r="C985" s="11">
        <v>1400</v>
      </c>
      <c r="D985" s="9">
        <v>1</v>
      </c>
      <c r="E985" s="12">
        <v>13996248263</v>
      </c>
    </row>
    <row r="986" ht="14.25" spans="1:5">
      <c r="A986" s="9">
        <f t="shared" si="15"/>
        <v>982</v>
      </c>
      <c r="B986" s="10" t="s">
        <v>1391</v>
      </c>
      <c r="C986" s="11">
        <v>15571.57</v>
      </c>
      <c r="D986" s="9">
        <v>13</v>
      </c>
      <c r="E986" s="12" t="s">
        <v>1392</v>
      </c>
    </row>
    <row r="987" ht="14.25" spans="1:5">
      <c r="A987" s="9">
        <f t="shared" si="15"/>
        <v>983</v>
      </c>
      <c r="B987" s="10" t="s">
        <v>1393</v>
      </c>
      <c r="C987" s="11">
        <v>4814.15</v>
      </c>
      <c r="D987" s="9">
        <v>5</v>
      </c>
      <c r="E987" s="12" t="s">
        <v>1394</v>
      </c>
    </row>
    <row r="988" ht="14.25" spans="1:5">
      <c r="A988" s="9">
        <f t="shared" si="15"/>
        <v>984</v>
      </c>
      <c r="B988" s="10" t="s">
        <v>1395</v>
      </c>
      <c r="C988" s="11">
        <v>6319.88</v>
      </c>
      <c r="D988" s="9">
        <v>6</v>
      </c>
      <c r="E988" s="12">
        <v>13983915774</v>
      </c>
    </row>
    <row r="989" ht="14.25" spans="1:5">
      <c r="A989" s="9">
        <f t="shared" si="15"/>
        <v>985</v>
      </c>
      <c r="B989" s="10" t="s">
        <v>1396</v>
      </c>
      <c r="C989" s="11">
        <v>19111.79</v>
      </c>
      <c r="D989" s="9">
        <v>45</v>
      </c>
      <c r="E989" s="12" t="s">
        <v>1397</v>
      </c>
    </row>
    <row r="990" ht="14.25" spans="1:5">
      <c r="A990" s="9">
        <f t="shared" si="15"/>
        <v>986</v>
      </c>
      <c r="B990" s="10" t="s">
        <v>1398</v>
      </c>
      <c r="C990" s="11">
        <v>1344</v>
      </c>
      <c r="D990" s="9">
        <v>1</v>
      </c>
      <c r="E990" s="12" t="s">
        <v>1399</v>
      </c>
    </row>
    <row r="991" ht="14.25" spans="1:5">
      <c r="A991" s="9">
        <f t="shared" si="15"/>
        <v>987</v>
      </c>
      <c r="B991" s="10" t="s">
        <v>1400</v>
      </c>
      <c r="C991" s="11">
        <v>11216.21</v>
      </c>
      <c r="D991" s="9">
        <v>9</v>
      </c>
      <c r="E991" s="12" t="s">
        <v>1401</v>
      </c>
    </row>
    <row r="992" ht="14.25" spans="1:5">
      <c r="A992" s="9">
        <f t="shared" si="15"/>
        <v>988</v>
      </c>
      <c r="B992" s="10" t="s">
        <v>1402</v>
      </c>
      <c r="C992" s="11">
        <v>18452.7</v>
      </c>
      <c r="D992" s="9">
        <v>18</v>
      </c>
      <c r="E992" s="12">
        <v>13609411147</v>
      </c>
    </row>
    <row r="993" ht="14.25" spans="1:5">
      <c r="A993" s="9">
        <f t="shared" si="15"/>
        <v>989</v>
      </c>
      <c r="B993" s="10" t="s">
        <v>1403</v>
      </c>
      <c r="C993" s="11">
        <v>1365</v>
      </c>
      <c r="D993" s="9">
        <v>1</v>
      </c>
      <c r="E993" s="12" t="s">
        <v>1404</v>
      </c>
    </row>
    <row r="994" ht="14.25" spans="1:5">
      <c r="A994" s="9">
        <f t="shared" si="15"/>
        <v>990</v>
      </c>
      <c r="B994" s="10" t="s">
        <v>1405</v>
      </c>
      <c r="C994" s="11">
        <v>50665.06</v>
      </c>
      <c r="D994" s="9">
        <v>75</v>
      </c>
      <c r="E994" s="12" t="s">
        <v>1406</v>
      </c>
    </row>
    <row r="995" ht="14.25" spans="1:5">
      <c r="A995" s="9">
        <f t="shared" si="15"/>
        <v>991</v>
      </c>
      <c r="B995" s="10" t="s">
        <v>1407</v>
      </c>
      <c r="C995" s="11">
        <v>6658.51</v>
      </c>
      <c r="D995" s="9">
        <v>7</v>
      </c>
      <c r="E995" s="12" t="s">
        <v>1408</v>
      </c>
    </row>
    <row r="996" ht="14.25" spans="1:5">
      <c r="A996" s="9">
        <f t="shared" si="15"/>
        <v>992</v>
      </c>
      <c r="B996" s="10" t="s">
        <v>1409</v>
      </c>
      <c r="C996" s="11">
        <v>1301.16</v>
      </c>
      <c r="D996" s="9">
        <v>18</v>
      </c>
      <c r="E996" s="12" t="s">
        <v>1410</v>
      </c>
    </row>
    <row r="997" ht="14.25" spans="1:5">
      <c r="A997" s="9">
        <f t="shared" si="15"/>
        <v>993</v>
      </c>
      <c r="B997" s="10" t="s">
        <v>1411</v>
      </c>
      <c r="C997" s="11">
        <v>32873.4</v>
      </c>
      <c r="D997" s="9">
        <v>46</v>
      </c>
      <c r="E997" s="12" t="s">
        <v>1412</v>
      </c>
    </row>
    <row r="998" ht="14.25" spans="1:5">
      <c r="A998" s="9">
        <f t="shared" si="15"/>
        <v>994</v>
      </c>
      <c r="B998" s="10" t="s">
        <v>1413</v>
      </c>
      <c r="C998" s="11">
        <v>4851</v>
      </c>
      <c r="D998" s="9">
        <v>8</v>
      </c>
      <c r="E998" s="12" t="s">
        <v>1414</v>
      </c>
    </row>
    <row r="999" ht="14.25" spans="1:5">
      <c r="A999" s="9">
        <f t="shared" si="15"/>
        <v>995</v>
      </c>
      <c r="B999" s="10" t="s">
        <v>1415</v>
      </c>
      <c r="C999" s="11">
        <v>12127.5</v>
      </c>
      <c r="D999" s="9">
        <v>10</v>
      </c>
      <c r="E999" s="12" t="s">
        <v>1416</v>
      </c>
    </row>
    <row r="1000" ht="14.25" spans="1:5">
      <c r="A1000" s="9">
        <f t="shared" si="15"/>
        <v>996</v>
      </c>
      <c r="B1000" s="10" t="s">
        <v>1417</v>
      </c>
      <c r="C1000" s="11">
        <v>13108.31</v>
      </c>
      <c r="D1000" s="9">
        <v>12</v>
      </c>
      <c r="E1000" s="12" t="s">
        <v>1418</v>
      </c>
    </row>
    <row r="1001" ht="14.25" spans="1:5">
      <c r="A1001" s="9">
        <f t="shared" si="15"/>
        <v>997</v>
      </c>
      <c r="B1001" s="10" t="s">
        <v>1419</v>
      </c>
      <c r="C1001" s="11">
        <v>13600.2</v>
      </c>
      <c r="D1001" s="9">
        <v>13</v>
      </c>
      <c r="E1001" s="12">
        <v>13709405259</v>
      </c>
    </row>
    <row r="1002" ht="14.25" spans="1:5">
      <c r="A1002" s="9">
        <f t="shared" si="15"/>
        <v>998</v>
      </c>
      <c r="B1002" s="10" t="s">
        <v>1420</v>
      </c>
      <c r="C1002" s="11">
        <v>10538.85</v>
      </c>
      <c r="D1002" s="9">
        <v>11</v>
      </c>
      <c r="E1002" s="12" t="s">
        <v>1421</v>
      </c>
    </row>
    <row r="1003" ht="14.25" spans="1:5">
      <c r="A1003" s="9">
        <f t="shared" si="15"/>
        <v>999</v>
      </c>
      <c r="B1003" s="10" t="s">
        <v>1422</v>
      </c>
      <c r="C1003" s="11">
        <v>47015.57</v>
      </c>
      <c r="D1003" s="9">
        <v>70</v>
      </c>
      <c r="E1003" s="12" t="s">
        <v>1423</v>
      </c>
    </row>
    <row r="1004" ht="14.25" spans="1:5">
      <c r="A1004" s="9">
        <f t="shared" si="15"/>
        <v>1000</v>
      </c>
      <c r="B1004" s="10" t="s">
        <v>1424</v>
      </c>
      <c r="C1004" s="11">
        <v>7368.9</v>
      </c>
      <c r="D1004" s="9">
        <v>6</v>
      </c>
      <c r="E1004" s="12" t="s">
        <v>1425</v>
      </c>
    </row>
    <row r="1005" ht="14.25" spans="1:5">
      <c r="A1005" s="9">
        <f t="shared" si="15"/>
        <v>1001</v>
      </c>
      <c r="B1005" s="10" t="s">
        <v>1426</v>
      </c>
      <c r="C1005" s="11">
        <v>8133.51</v>
      </c>
      <c r="D1005" s="9">
        <v>8</v>
      </c>
      <c r="E1005" s="12" t="s">
        <v>1427</v>
      </c>
    </row>
    <row r="1006" ht="14.25" spans="1:5">
      <c r="A1006" s="9">
        <f t="shared" si="15"/>
        <v>1002</v>
      </c>
      <c r="B1006" s="10" t="s">
        <v>1428</v>
      </c>
      <c r="C1006" s="11">
        <v>11235</v>
      </c>
      <c r="D1006" s="9">
        <v>9</v>
      </c>
      <c r="E1006" s="12">
        <v>18983930125</v>
      </c>
    </row>
    <row r="1007" ht="14.25" spans="1:5">
      <c r="A1007" s="9">
        <f t="shared" si="15"/>
        <v>1003</v>
      </c>
      <c r="B1007" s="10" t="s">
        <v>1429</v>
      </c>
      <c r="C1007" s="11">
        <v>1252.02</v>
      </c>
      <c r="D1007" s="9">
        <v>2</v>
      </c>
      <c r="E1007" s="12" t="s">
        <v>1430</v>
      </c>
    </row>
    <row r="1008" ht="14.25" spans="1:5">
      <c r="A1008" s="9">
        <f t="shared" si="15"/>
        <v>1004</v>
      </c>
      <c r="B1008" s="10" t="s">
        <v>1431</v>
      </c>
      <c r="C1008" s="11">
        <v>10873.8</v>
      </c>
      <c r="D1008" s="9">
        <v>9</v>
      </c>
      <c r="E1008" s="12" t="s">
        <v>1432</v>
      </c>
    </row>
    <row r="1009" ht="14.25" spans="1:5">
      <c r="A1009" s="9">
        <f t="shared" si="15"/>
        <v>1005</v>
      </c>
      <c r="B1009" s="10" t="s">
        <v>1433</v>
      </c>
      <c r="C1009" s="11">
        <v>44760.1</v>
      </c>
      <c r="D1009" s="9">
        <v>39</v>
      </c>
      <c r="E1009" s="12">
        <v>17783465875</v>
      </c>
    </row>
    <row r="1010" ht="14.25" spans="1:5">
      <c r="A1010" s="9">
        <f t="shared" si="15"/>
        <v>1006</v>
      </c>
      <c r="B1010" s="10" t="s">
        <v>1434</v>
      </c>
      <c r="C1010" s="11">
        <v>26505.5</v>
      </c>
      <c r="D1010" s="9">
        <v>19</v>
      </c>
      <c r="E1010" s="12" t="s">
        <v>1435</v>
      </c>
    </row>
    <row r="1011" ht="14.25" spans="1:5">
      <c r="A1011" s="9">
        <f t="shared" si="15"/>
        <v>1007</v>
      </c>
      <c r="B1011" s="10" t="s">
        <v>1436</v>
      </c>
      <c r="C1011" s="11">
        <v>848.4</v>
      </c>
      <c r="D1011" s="9">
        <v>5</v>
      </c>
      <c r="E1011" s="12" t="s">
        <v>1437</v>
      </c>
    </row>
    <row r="1012" ht="14.25" spans="1:5">
      <c r="A1012" s="9">
        <f t="shared" si="15"/>
        <v>1008</v>
      </c>
      <c r="B1012" s="10" t="s">
        <v>1438</v>
      </c>
      <c r="C1012" s="11">
        <v>56000</v>
      </c>
      <c r="D1012" s="9">
        <v>40</v>
      </c>
      <c r="E1012" s="12" t="s">
        <v>1439</v>
      </c>
    </row>
    <row r="1013" ht="14.25" spans="1:5">
      <c r="A1013" s="9">
        <f t="shared" si="15"/>
        <v>1009</v>
      </c>
      <c r="B1013" s="10" t="s">
        <v>1440</v>
      </c>
      <c r="C1013" s="11">
        <v>18459.91</v>
      </c>
      <c r="D1013" s="9">
        <v>16</v>
      </c>
      <c r="E1013" s="12" t="s">
        <v>1441</v>
      </c>
    </row>
    <row r="1014" ht="14.25" spans="1:5">
      <c r="A1014" s="9">
        <f t="shared" si="15"/>
        <v>1010</v>
      </c>
      <c r="B1014" s="10" t="s">
        <v>1442</v>
      </c>
      <c r="C1014" s="11">
        <v>882</v>
      </c>
      <c r="D1014" s="9">
        <v>1</v>
      </c>
      <c r="E1014" s="12" t="s">
        <v>1443</v>
      </c>
    </row>
    <row r="1015" ht="14.25" spans="1:5">
      <c r="A1015" s="9">
        <f t="shared" si="15"/>
        <v>1011</v>
      </c>
      <c r="B1015" s="10" t="s">
        <v>1444</v>
      </c>
      <c r="C1015" s="11">
        <v>718.2</v>
      </c>
      <c r="D1015" s="9">
        <v>1</v>
      </c>
      <c r="E1015" s="12" t="s">
        <v>1445</v>
      </c>
    </row>
    <row r="1016" ht="14.25" spans="1:5">
      <c r="A1016" s="9">
        <f t="shared" si="15"/>
        <v>1012</v>
      </c>
      <c r="B1016" s="10" t="s">
        <v>1446</v>
      </c>
      <c r="C1016" s="11">
        <v>1928.01</v>
      </c>
      <c r="D1016" s="9">
        <v>7</v>
      </c>
      <c r="E1016" s="12" t="s">
        <v>1447</v>
      </c>
    </row>
    <row r="1017" ht="14.25" spans="1:5">
      <c r="A1017" s="9">
        <f t="shared" si="15"/>
        <v>1013</v>
      </c>
      <c r="B1017" s="10" t="s">
        <v>1448</v>
      </c>
      <c r="C1017" s="11">
        <v>6651.34</v>
      </c>
      <c r="D1017" s="9">
        <v>5</v>
      </c>
      <c r="E1017" s="12" t="s">
        <v>1449</v>
      </c>
    </row>
    <row r="1018" ht="14.25" spans="1:5">
      <c r="A1018" s="9">
        <f t="shared" si="15"/>
        <v>1014</v>
      </c>
      <c r="B1018" s="10" t="s">
        <v>1450</v>
      </c>
      <c r="C1018" s="11">
        <v>27678.07</v>
      </c>
      <c r="D1018" s="9">
        <v>22</v>
      </c>
      <c r="E1018" s="12" t="s">
        <v>1451</v>
      </c>
    </row>
    <row r="1019" ht="14.25" spans="1:5">
      <c r="A1019" s="9">
        <f t="shared" si="15"/>
        <v>1015</v>
      </c>
      <c r="B1019" s="10" t="s">
        <v>1452</v>
      </c>
      <c r="C1019" s="11">
        <v>48487.61</v>
      </c>
      <c r="D1019" s="9">
        <v>53</v>
      </c>
      <c r="E1019" s="12" t="s">
        <v>1453</v>
      </c>
    </row>
    <row r="1020" ht="14.25" spans="1:5">
      <c r="A1020" s="9">
        <f t="shared" si="15"/>
        <v>1016</v>
      </c>
      <c r="B1020" s="10" t="s">
        <v>1454</v>
      </c>
      <c r="C1020" s="11">
        <v>2025.45</v>
      </c>
      <c r="D1020" s="9">
        <v>10</v>
      </c>
      <c r="E1020" s="13" t="s">
        <v>1455</v>
      </c>
    </row>
    <row r="1021" ht="14.25" spans="1:5">
      <c r="A1021" s="9">
        <f t="shared" si="15"/>
        <v>1017</v>
      </c>
      <c r="B1021" s="10" t="s">
        <v>1456</v>
      </c>
      <c r="C1021" s="11">
        <v>1396.5</v>
      </c>
      <c r="D1021" s="9">
        <v>1</v>
      </c>
      <c r="E1021" s="12" t="s">
        <v>1457</v>
      </c>
    </row>
    <row r="1022" ht="14.25" spans="1:5">
      <c r="A1022" s="9">
        <f t="shared" si="15"/>
        <v>1018</v>
      </c>
      <c r="B1022" s="10" t="s">
        <v>1458</v>
      </c>
      <c r="C1022" s="11">
        <v>1400</v>
      </c>
      <c r="D1022" s="9">
        <v>1</v>
      </c>
      <c r="E1022" s="12" t="s">
        <v>1459</v>
      </c>
    </row>
    <row r="1023" ht="14.25" spans="1:5">
      <c r="A1023" s="9">
        <f t="shared" si="15"/>
        <v>1019</v>
      </c>
      <c r="B1023" s="10" t="s">
        <v>1460</v>
      </c>
      <c r="C1023" s="11">
        <v>12380.41</v>
      </c>
      <c r="D1023" s="9">
        <v>9</v>
      </c>
      <c r="E1023" s="12" t="s">
        <v>1461</v>
      </c>
    </row>
    <row r="1024" ht="14.25" spans="1:5">
      <c r="A1024" s="9">
        <f t="shared" si="15"/>
        <v>1020</v>
      </c>
      <c r="B1024" s="10" t="s">
        <v>1462</v>
      </c>
      <c r="C1024" s="11">
        <v>3927</v>
      </c>
      <c r="D1024" s="9">
        <v>3</v>
      </c>
      <c r="E1024" s="12" t="s">
        <v>1463</v>
      </c>
    </row>
    <row r="1025" ht="14.25" spans="1:5">
      <c r="A1025" s="9">
        <f t="shared" si="15"/>
        <v>1021</v>
      </c>
      <c r="B1025" s="10" t="s">
        <v>1464</v>
      </c>
      <c r="C1025" s="11">
        <v>26010.88</v>
      </c>
      <c r="D1025" s="9">
        <v>21</v>
      </c>
      <c r="E1025" s="12" t="s">
        <v>1465</v>
      </c>
    </row>
    <row r="1026" ht="14.25" spans="1:5">
      <c r="A1026" s="9">
        <f t="shared" si="15"/>
        <v>1022</v>
      </c>
      <c r="B1026" s="10" t="s">
        <v>1466</v>
      </c>
      <c r="C1026" s="11">
        <v>10536.54</v>
      </c>
      <c r="D1026" s="9">
        <v>10</v>
      </c>
      <c r="E1026" s="12" t="s">
        <v>1467</v>
      </c>
    </row>
    <row r="1027" ht="14.25" spans="1:5">
      <c r="A1027" s="9">
        <f t="shared" si="15"/>
        <v>1023</v>
      </c>
      <c r="B1027" s="10" t="s">
        <v>1468</v>
      </c>
      <c r="C1027" s="11">
        <v>137825.03</v>
      </c>
      <c r="D1027" s="9">
        <v>156</v>
      </c>
      <c r="E1027" s="12" t="s">
        <v>1469</v>
      </c>
    </row>
    <row r="1028" ht="14.25" spans="1:5">
      <c r="A1028" s="9">
        <f t="shared" si="15"/>
        <v>1024</v>
      </c>
      <c r="B1028" s="10" t="s">
        <v>1470</v>
      </c>
      <c r="C1028" s="11">
        <v>2800</v>
      </c>
      <c r="D1028" s="9">
        <v>2</v>
      </c>
      <c r="E1028" s="12" t="s">
        <v>1471</v>
      </c>
    </row>
    <row r="1029" ht="14.25" spans="1:5">
      <c r="A1029" s="9">
        <f t="shared" ref="A1029:A1074" si="16">A1028+1</f>
        <v>1025</v>
      </c>
      <c r="B1029" s="10" t="s">
        <v>1472</v>
      </c>
      <c r="C1029" s="11">
        <v>10824.17</v>
      </c>
      <c r="D1029" s="9">
        <v>10</v>
      </c>
      <c r="E1029" s="12" t="s">
        <v>1473</v>
      </c>
    </row>
    <row r="1030" ht="14.25" spans="1:5">
      <c r="A1030" s="9">
        <f t="shared" si="16"/>
        <v>1026</v>
      </c>
      <c r="B1030" s="10" t="s">
        <v>1474</v>
      </c>
      <c r="C1030" s="11">
        <v>30562.04</v>
      </c>
      <c r="D1030" s="9">
        <v>23</v>
      </c>
      <c r="E1030" s="12" t="s">
        <v>1475</v>
      </c>
    </row>
    <row r="1031" ht="14.25" spans="1:5">
      <c r="A1031" s="9">
        <f t="shared" si="16"/>
        <v>1027</v>
      </c>
      <c r="B1031" s="10" t="s">
        <v>1476</v>
      </c>
      <c r="C1031" s="11">
        <v>1523.9</v>
      </c>
      <c r="D1031" s="9">
        <v>2</v>
      </c>
      <c r="E1031" s="12" t="s">
        <v>1477</v>
      </c>
    </row>
    <row r="1032" ht="14.25" spans="1:5">
      <c r="A1032" s="9">
        <f t="shared" si="16"/>
        <v>1028</v>
      </c>
      <c r="B1032" s="10" t="s">
        <v>1478</v>
      </c>
      <c r="C1032" s="11">
        <v>3053.66</v>
      </c>
      <c r="D1032" s="9">
        <v>3</v>
      </c>
      <c r="E1032" s="12" t="s">
        <v>1479</v>
      </c>
    </row>
    <row r="1033" ht="14.25" spans="1:5">
      <c r="A1033" s="9">
        <f t="shared" si="16"/>
        <v>1029</v>
      </c>
      <c r="B1033" s="10" t="s">
        <v>1480</v>
      </c>
      <c r="C1033" s="11">
        <v>29002.65</v>
      </c>
      <c r="D1033" s="9">
        <v>26</v>
      </c>
      <c r="E1033" s="12" t="s">
        <v>1481</v>
      </c>
    </row>
    <row r="1034" ht="14.25" spans="1:5">
      <c r="A1034" s="9">
        <f t="shared" si="16"/>
        <v>1030</v>
      </c>
      <c r="B1034" s="10" t="s">
        <v>1482</v>
      </c>
      <c r="C1034" s="11">
        <v>58044.67</v>
      </c>
      <c r="D1034" s="9">
        <v>88</v>
      </c>
      <c r="E1034" s="12" t="s">
        <v>1483</v>
      </c>
    </row>
    <row r="1035" ht="14.25" spans="1:5">
      <c r="A1035" s="9">
        <f t="shared" si="16"/>
        <v>1031</v>
      </c>
      <c r="B1035" s="10" t="s">
        <v>1484</v>
      </c>
      <c r="C1035" s="11">
        <v>13570.52</v>
      </c>
      <c r="D1035" s="9">
        <v>10</v>
      </c>
      <c r="E1035" s="12" t="s">
        <v>1485</v>
      </c>
    </row>
    <row r="1036" ht="14.25" spans="1:5">
      <c r="A1036" s="9">
        <f t="shared" si="16"/>
        <v>1032</v>
      </c>
      <c r="B1036" s="10" t="s">
        <v>1486</v>
      </c>
      <c r="C1036" s="11">
        <v>42246.62</v>
      </c>
      <c r="D1036" s="9">
        <v>39</v>
      </c>
      <c r="E1036" s="13" t="s">
        <v>1487</v>
      </c>
    </row>
    <row r="1037" ht="14.25" spans="1:5">
      <c r="A1037" s="9">
        <f t="shared" si="16"/>
        <v>1033</v>
      </c>
      <c r="B1037" s="10" t="s">
        <v>1488</v>
      </c>
      <c r="C1037" s="11">
        <v>25169.34</v>
      </c>
      <c r="D1037" s="9">
        <v>21</v>
      </c>
      <c r="E1037" s="12" t="s">
        <v>1489</v>
      </c>
    </row>
    <row r="1038" ht="14.25" spans="1:5">
      <c r="A1038" s="9">
        <f t="shared" si="16"/>
        <v>1034</v>
      </c>
      <c r="B1038" s="10" t="s">
        <v>1490</v>
      </c>
      <c r="C1038" s="11">
        <v>12076.47</v>
      </c>
      <c r="D1038" s="9">
        <v>9</v>
      </c>
      <c r="E1038" s="12" t="s">
        <v>1491</v>
      </c>
    </row>
    <row r="1039" ht="14.25" spans="1:5">
      <c r="A1039" s="9">
        <f t="shared" si="16"/>
        <v>1035</v>
      </c>
      <c r="B1039" s="10" t="s">
        <v>1492</v>
      </c>
      <c r="C1039" s="11">
        <v>1400</v>
      </c>
      <c r="D1039" s="9">
        <v>1</v>
      </c>
      <c r="E1039" s="12" t="s">
        <v>1493</v>
      </c>
    </row>
    <row r="1040" ht="14.25" spans="1:5">
      <c r="A1040" s="9">
        <f t="shared" si="16"/>
        <v>1036</v>
      </c>
      <c r="B1040" s="10" t="s">
        <v>1494</v>
      </c>
      <c r="C1040" s="11">
        <v>34372.66</v>
      </c>
      <c r="D1040" s="9">
        <v>49</v>
      </c>
      <c r="E1040" s="12" t="s">
        <v>1495</v>
      </c>
    </row>
    <row r="1041" ht="14.25" spans="1:5">
      <c r="A1041" s="9">
        <f t="shared" si="16"/>
        <v>1037</v>
      </c>
      <c r="B1041" s="10" t="s">
        <v>1496</v>
      </c>
      <c r="C1041" s="11">
        <v>3776.5</v>
      </c>
      <c r="D1041" s="9">
        <v>3</v>
      </c>
      <c r="E1041" s="12" t="s">
        <v>1497</v>
      </c>
    </row>
    <row r="1042" ht="14.25" spans="1:5">
      <c r="A1042" s="9">
        <f t="shared" si="16"/>
        <v>1038</v>
      </c>
      <c r="B1042" s="10" t="s">
        <v>1498</v>
      </c>
      <c r="C1042" s="11">
        <v>30229.85</v>
      </c>
      <c r="D1042" s="9">
        <v>27</v>
      </c>
      <c r="E1042" s="12" t="s">
        <v>1499</v>
      </c>
    </row>
    <row r="1043" ht="14.25" spans="1:5">
      <c r="A1043" s="9">
        <f t="shared" si="16"/>
        <v>1039</v>
      </c>
      <c r="B1043" s="10" t="s">
        <v>1500</v>
      </c>
      <c r="C1043" s="11">
        <v>1400</v>
      </c>
      <c r="D1043" s="9">
        <v>1</v>
      </c>
      <c r="E1043" s="12" t="s">
        <v>1501</v>
      </c>
    </row>
    <row r="1044" ht="14.25" spans="1:5">
      <c r="A1044" s="9">
        <f t="shared" si="16"/>
        <v>1040</v>
      </c>
      <c r="B1044" s="10" t="s">
        <v>1502</v>
      </c>
      <c r="C1044" s="11">
        <v>18196.15</v>
      </c>
      <c r="D1044" s="9">
        <v>13</v>
      </c>
      <c r="E1044" s="12" t="s">
        <v>1503</v>
      </c>
    </row>
    <row r="1045" ht="14.25" spans="1:5">
      <c r="A1045" s="9">
        <f t="shared" si="16"/>
        <v>1041</v>
      </c>
      <c r="B1045" s="10" t="s">
        <v>1504</v>
      </c>
      <c r="C1045" s="11">
        <v>3659.46</v>
      </c>
      <c r="D1045" s="9">
        <v>3</v>
      </c>
      <c r="E1045" s="12" t="s">
        <v>1505</v>
      </c>
    </row>
    <row r="1046" ht="14.25" spans="1:5">
      <c r="A1046" s="9">
        <f t="shared" si="16"/>
        <v>1042</v>
      </c>
      <c r="B1046" s="10" t="s">
        <v>1506</v>
      </c>
      <c r="C1046" s="11">
        <v>2468.24</v>
      </c>
      <c r="D1046" s="9">
        <v>2</v>
      </c>
      <c r="E1046" s="12" t="s">
        <v>1507</v>
      </c>
    </row>
    <row r="1047" ht="14.25" spans="1:5">
      <c r="A1047" s="9">
        <f t="shared" si="16"/>
        <v>1043</v>
      </c>
      <c r="B1047" s="10" t="s">
        <v>1508</v>
      </c>
      <c r="C1047" s="11">
        <v>14592.13</v>
      </c>
      <c r="D1047" s="9">
        <v>13</v>
      </c>
      <c r="E1047" s="12" t="s">
        <v>1509</v>
      </c>
    </row>
    <row r="1048" ht="14.25" spans="1:5">
      <c r="A1048" s="9">
        <f t="shared" si="16"/>
        <v>1044</v>
      </c>
      <c r="B1048" s="10" t="s">
        <v>1510</v>
      </c>
      <c r="C1048" s="11">
        <v>4612.27</v>
      </c>
      <c r="D1048" s="9">
        <v>4</v>
      </c>
      <c r="E1048" s="12" t="s">
        <v>1511</v>
      </c>
    </row>
    <row r="1049" ht="14.25" spans="1:5">
      <c r="A1049" s="9">
        <f t="shared" si="16"/>
        <v>1045</v>
      </c>
      <c r="B1049" s="10" t="s">
        <v>1512</v>
      </c>
      <c r="C1049" s="11">
        <v>3016.97</v>
      </c>
      <c r="D1049" s="9">
        <v>4</v>
      </c>
      <c r="E1049" s="12" t="s">
        <v>1513</v>
      </c>
    </row>
    <row r="1050" ht="14.25" spans="1:5">
      <c r="A1050" s="9">
        <f t="shared" si="16"/>
        <v>1046</v>
      </c>
      <c r="B1050" s="10" t="s">
        <v>1514</v>
      </c>
      <c r="C1050" s="11">
        <v>15961.79</v>
      </c>
      <c r="D1050" s="9">
        <v>26</v>
      </c>
      <c r="E1050" s="12" t="s">
        <v>1515</v>
      </c>
    </row>
    <row r="1051" ht="14.25" spans="1:5">
      <c r="A1051" s="9">
        <f t="shared" si="16"/>
        <v>1047</v>
      </c>
      <c r="B1051" s="10" t="s">
        <v>1516</v>
      </c>
      <c r="C1051" s="11">
        <v>4200</v>
      </c>
      <c r="D1051" s="9">
        <v>3</v>
      </c>
      <c r="E1051" s="12" t="s">
        <v>1517</v>
      </c>
    </row>
    <row r="1052" ht="14.25" spans="1:5">
      <c r="A1052" s="9">
        <f t="shared" si="16"/>
        <v>1048</v>
      </c>
      <c r="B1052" s="10" t="s">
        <v>1518</v>
      </c>
      <c r="C1052" s="11">
        <v>17769.5</v>
      </c>
      <c r="D1052" s="9">
        <v>16</v>
      </c>
      <c r="E1052" s="12" t="s">
        <v>1519</v>
      </c>
    </row>
    <row r="1053" ht="14.25" spans="1:5">
      <c r="A1053" s="9">
        <f t="shared" si="16"/>
        <v>1049</v>
      </c>
      <c r="B1053" s="10" t="s">
        <v>1520</v>
      </c>
      <c r="C1053" s="11">
        <v>1032.44</v>
      </c>
      <c r="D1053" s="9">
        <v>2</v>
      </c>
      <c r="E1053" s="12" t="s">
        <v>1521</v>
      </c>
    </row>
    <row r="1054" ht="14.25" spans="1:5">
      <c r="A1054" s="9">
        <f t="shared" si="16"/>
        <v>1050</v>
      </c>
      <c r="B1054" s="10" t="s">
        <v>1522</v>
      </c>
      <c r="C1054" s="11">
        <v>38592.87</v>
      </c>
      <c r="D1054" s="9">
        <v>40</v>
      </c>
      <c r="E1054" s="12" t="s">
        <v>1523</v>
      </c>
    </row>
    <row r="1055" ht="14.25" spans="1:5">
      <c r="A1055" s="9">
        <f t="shared" si="16"/>
        <v>1051</v>
      </c>
      <c r="B1055" s="10" t="s">
        <v>1524</v>
      </c>
      <c r="C1055" s="11">
        <v>15764.7</v>
      </c>
      <c r="D1055" s="9">
        <v>18</v>
      </c>
      <c r="E1055" s="12" t="s">
        <v>1525</v>
      </c>
    </row>
    <row r="1056" ht="14.25" spans="1:5">
      <c r="A1056" s="9">
        <f t="shared" si="16"/>
        <v>1052</v>
      </c>
      <c r="B1056" s="10" t="s">
        <v>1526</v>
      </c>
      <c r="C1056" s="11">
        <v>4157.69</v>
      </c>
      <c r="D1056" s="9">
        <v>23</v>
      </c>
      <c r="E1056" s="12" t="s">
        <v>1527</v>
      </c>
    </row>
    <row r="1057" ht="14.25" spans="1:5">
      <c r="A1057" s="9">
        <f t="shared" si="16"/>
        <v>1053</v>
      </c>
      <c r="B1057" s="10" t="s">
        <v>1528</v>
      </c>
      <c r="C1057" s="11">
        <v>945</v>
      </c>
      <c r="D1057" s="9">
        <v>3</v>
      </c>
      <c r="E1057" s="12" t="s">
        <v>1529</v>
      </c>
    </row>
    <row r="1058" ht="14.25" spans="1:5">
      <c r="A1058" s="9">
        <f t="shared" si="16"/>
        <v>1054</v>
      </c>
      <c r="B1058" s="10" t="s">
        <v>1530</v>
      </c>
      <c r="C1058" s="11">
        <v>54167.47</v>
      </c>
      <c r="D1058" s="9">
        <v>39</v>
      </c>
      <c r="E1058" s="12" t="s">
        <v>1531</v>
      </c>
    </row>
    <row r="1059" ht="14.25" spans="1:5">
      <c r="A1059" s="9">
        <f t="shared" si="16"/>
        <v>1055</v>
      </c>
      <c r="B1059" s="10" t="s">
        <v>1532</v>
      </c>
      <c r="C1059" s="11">
        <v>10668.53</v>
      </c>
      <c r="D1059" s="9">
        <v>22</v>
      </c>
      <c r="E1059" s="12" t="s">
        <v>1533</v>
      </c>
    </row>
    <row r="1060" ht="14.25" spans="1:5">
      <c r="A1060" s="9">
        <f t="shared" si="16"/>
        <v>1056</v>
      </c>
      <c r="B1060" s="10" t="s">
        <v>1534</v>
      </c>
      <c r="C1060" s="11">
        <v>7260.4</v>
      </c>
      <c r="D1060" s="9">
        <v>12</v>
      </c>
      <c r="E1060" s="12" t="s">
        <v>1535</v>
      </c>
    </row>
    <row r="1061" ht="14.25" spans="1:5">
      <c r="A1061" s="9">
        <f t="shared" si="16"/>
        <v>1057</v>
      </c>
      <c r="B1061" s="10" t="s">
        <v>1536</v>
      </c>
      <c r="C1061" s="11">
        <v>14866.32</v>
      </c>
      <c r="D1061" s="9">
        <v>12</v>
      </c>
      <c r="E1061" s="12" t="s">
        <v>1537</v>
      </c>
    </row>
    <row r="1062" ht="14.25" spans="1:5">
      <c r="A1062" s="9">
        <f t="shared" si="16"/>
        <v>1058</v>
      </c>
      <c r="B1062" s="10" t="s">
        <v>1538</v>
      </c>
      <c r="C1062" s="11">
        <v>19691</v>
      </c>
      <c r="D1062" s="9">
        <v>15</v>
      </c>
      <c r="E1062" s="12" t="s">
        <v>1539</v>
      </c>
    </row>
    <row r="1063" ht="14.25" spans="1:5">
      <c r="A1063" s="9">
        <f t="shared" si="16"/>
        <v>1059</v>
      </c>
      <c r="B1063" s="10" t="s">
        <v>1540</v>
      </c>
      <c r="C1063" s="11">
        <v>15696.1</v>
      </c>
      <c r="D1063" s="9">
        <v>13</v>
      </c>
      <c r="E1063" s="12" t="s">
        <v>1541</v>
      </c>
    </row>
    <row r="1064" ht="14.25" spans="1:5">
      <c r="A1064" s="9">
        <f t="shared" si="16"/>
        <v>1060</v>
      </c>
      <c r="B1064" s="10" t="s">
        <v>1542</v>
      </c>
      <c r="C1064" s="11">
        <v>12031.95</v>
      </c>
      <c r="D1064" s="9">
        <v>9</v>
      </c>
      <c r="E1064" s="12" t="s">
        <v>1543</v>
      </c>
    </row>
    <row r="1065" ht="14.25" spans="1:5">
      <c r="A1065" s="9">
        <f t="shared" si="16"/>
        <v>1061</v>
      </c>
      <c r="B1065" s="10" t="s">
        <v>1544</v>
      </c>
      <c r="C1065" s="11">
        <v>8273.9</v>
      </c>
      <c r="D1065" s="9">
        <v>7</v>
      </c>
      <c r="E1065" s="12" t="s">
        <v>1545</v>
      </c>
    </row>
    <row r="1066" ht="14.25" spans="1:5">
      <c r="A1066" s="9">
        <f t="shared" si="16"/>
        <v>1062</v>
      </c>
      <c r="B1066" s="10" t="s">
        <v>1546</v>
      </c>
      <c r="C1066" s="11">
        <v>5042.98</v>
      </c>
      <c r="D1066" s="9">
        <v>5</v>
      </c>
      <c r="E1066" s="12" t="s">
        <v>1547</v>
      </c>
    </row>
    <row r="1067" ht="14.25" spans="1:5">
      <c r="A1067" s="9">
        <f t="shared" si="16"/>
        <v>1063</v>
      </c>
      <c r="B1067" s="10" t="s">
        <v>1548</v>
      </c>
      <c r="C1067" s="11">
        <v>13867.35</v>
      </c>
      <c r="D1067" s="9">
        <v>73</v>
      </c>
      <c r="E1067" s="12" t="s">
        <v>1549</v>
      </c>
    </row>
    <row r="1068" ht="14.25" spans="1:5">
      <c r="A1068" s="9">
        <f t="shared" si="16"/>
        <v>1064</v>
      </c>
      <c r="B1068" s="10" t="s">
        <v>1550</v>
      </c>
      <c r="C1068" s="11">
        <v>209.9</v>
      </c>
      <c r="D1068" s="9">
        <v>1</v>
      </c>
      <c r="E1068" s="12" t="s">
        <v>1551</v>
      </c>
    </row>
    <row r="1069" ht="14.25" spans="1:5">
      <c r="A1069" s="9">
        <f t="shared" si="16"/>
        <v>1065</v>
      </c>
      <c r="B1069" s="10" t="s">
        <v>1552</v>
      </c>
      <c r="C1069" s="11">
        <v>7493.5</v>
      </c>
      <c r="D1069" s="9">
        <v>6</v>
      </c>
      <c r="E1069" s="12" t="s">
        <v>1553</v>
      </c>
    </row>
    <row r="1070" ht="14.25" spans="1:5">
      <c r="A1070" s="9">
        <f t="shared" si="16"/>
        <v>1066</v>
      </c>
      <c r="B1070" s="10" t="s">
        <v>1554</v>
      </c>
      <c r="C1070" s="11">
        <v>63133.35</v>
      </c>
      <c r="D1070" s="9">
        <v>54</v>
      </c>
      <c r="E1070" s="12" t="s">
        <v>1555</v>
      </c>
    </row>
    <row r="1071" ht="14.25" spans="1:5">
      <c r="A1071" s="9">
        <f t="shared" si="16"/>
        <v>1067</v>
      </c>
      <c r="B1071" s="10" t="s">
        <v>1556</v>
      </c>
      <c r="C1071" s="11">
        <v>9395.4</v>
      </c>
      <c r="D1071" s="9">
        <v>8</v>
      </c>
      <c r="E1071" s="12" t="s">
        <v>1557</v>
      </c>
    </row>
    <row r="1072" ht="14.25" spans="1:5">
      <c r="A1072" s="9">
        <f t="shared" si="16"/>
        <v>1068</v>
      </c>
      <c r="B1072" s="10" t="s">
        <v>1558</v>
      </c>
      <c r="C1072" s="11">
        <v>1400</v>
      </c>
      <c r="D1072" s="9">
        <v>1</v>
      </c>
      <c r="E1072" s="12" t="s">
        <v>1559</v>
      </c>
    </row>
    <row r="1073" ht="14.25" spans="1:5">
      <c r="A1073" s="9">
        <f t="shared" si="16"/>
        <v>1069</v>
      </c>
      <c r="B1073" s="10" t="s">
        <v>1560</v>
      </c>
      <c r="C1073" s="11">
        <v>26180.7</v>
      </c>
      <c r="D1073" s="9">
        <v>20</v>
      </c>
      <c r="E1073" s="12" t="s">
        <v>1561</v>
      </c>
    </row>
    <row r="1074" ht="14.25" spans="1:5">
      <c r="A1074" s="14">
        <f t="shared" si="16"/>
        <v>1070</v>
      </c>
      <c r="B1074" s="15" t="s">
        <v>1562</v>
      </c>
      <c r="C1074" s="16">
        <v>112051.92</v>
      </c>
      <c r="D1074" s="9">
        <v>91</v>
      </c>
      <c r="E1074" s="12" t="s">
        <v>1563</v>
      </c>
    </row>
    <row r="1075" ht="14.25" spans="1:5">
      <c r="A1075" s="17"/>
      <c r="B1075" s="18"/>
      <c r="C1075" s="19"/>
      <c r="D1075" s="9">
        <v>76</v>
      </c>
      <c r="E1075" s="12" t="s">
        <v>1564</v>
      </c>
    </row>
    <row r="1076" ht="14.25" spans="1:5">
      <c r="A1076" s="14">
        <v>1071</v>
      </c>
      <c r="B1076" s="15" t="s">
        <v>1565</v>
      </c>
      <c r="C1076" s="16">
        <v>44787.95</v>
      </c>
      <c r="D1076" s="9">
        <v>5</v>
      </c>
      <c r="E1076" s="12" t="s">
        <v>1566</v>
      </c>
    </row>
    <row r="1077" ht="14.25" spans="1:5">
      <c r="A1077" s="20"/>
      <c r="B1077" s="21"/>
      <c r="C1077" s="22"/>
      <c r="D1077" s="9">
        <v>4</v>
      </c>
      <c r="E1077" s="12" t="s">
        <v>1567</v>
      </c>
    </row>
    <row r="1078" ht="14.25" spans="1:5">
      <c r="A1078" s="20"/>
      <c r="B1078" s="21"/>
      <c r="C1078" s="22"/>
      <c r="D1078" s="9">
        <v>3</v>
      </c>
      <c r="E1078" s="12" t="s">
        <v>1568</v>
      </c>
    </row>
    <row r="1079" ht="14.25" spans="1:5">
      <c r="A1079" s="20"/>
      <c r="B1079" s="21"/>
      <c r="C1079" s="22"/>
      <c r="D1079" s="9">
        <v>2</v>
      </c>
      <c r="E1079" s="12" t="s">
        <v>1569</v>
      </c>
    </row>
    <row r="1080" ht="14.25" spans="1:5">
      <c r="A1080" s="20"/>
      <c r="B1080" s="21"/>
      <c r="C1080" s="22"/>
      <c r="D1080" s="9">
        <v>12</v>
      </c>
      <c r="E1080" s="12" t="s">
        <v>1570</v>
      </c>
    </row>
    <row r="1081" ht="14.25" spans="1:5">
      <c r="A1081" s="20"/>
      <c r="B1081" s="21"/>
      <c r="C1081" s="22"/>
      <c r="D1081" s="9">
        <v>4</v>
      </c>
      <c r="E1081" s="12" t="s">
        <v>1571</v>
      </c>
    </row>
    <row r="1082" ht="14.25" spans="1:5">
      <c r="A1082" s="20"/>
      <c r="B1082" s="21"/>
      <c r="C1082" s="22"/>
      <c r="D1082" s="9">
        <v>6</v>
      </c>
      <c r="E1082" s="12" t="s">
        <v>1572</v>
      </c>
    </row>
    <row r="1083" ht="14.25" spans="1:5">
      <c r="A1083" s="20"/>
      <c r="B1083" s="21"/>
      <c r="C1083" s="22"/>
      <c r="D1083" s="9">
        <v>11</v>
      </c>
      <c r="E1083" s="12" t="s">
        <v>1573</v>
      </c>
    </row>
    <row r="1084" ht="14.25" spans="1:5">
      <c r="A1084" s="20"/>
      <c r="B1084" s="21"/>
      <c r="C1084" s="22"/>
      <c r="D1084" s="9">
        <v>6</v>
      </c>
      <c r="E1084" s="12" t="s">
        <v>1574</v>
      </c>
    </row>
    <row r="1085" ht="14.25" spans="1:5">
      <c r="A1085" s="20"/>
      <c r="B1085" s="21"/>
      <c r="C1085" s="22"/>
      <c r="D1085" s="9">
        <v>18</v>
      </c>
      <c r="E1085" s="12" t="s">
        <v>1575</v>
      </c>
    </row>
    <row r="1086" ht="14.25" spans="1:5">
      <c r="A1086" s="20"/>
      <c r="B1086" s="21"/>
      <c r="C1086" s="22"/>
      <c r="D1086" s="9">
        <v>4</v>
      </c>
      <c r="E1086" s="12" t="s">
        <v>1576</v>
      </c>
    </row>
    <row r="1087" ht="14.25" spans="1:5">
      <c r="A1087" s="20"/>
      <c r="B1087" s="21"/>
      <c r="C1087" s="22"/>
      <c r="D1087" s="9">
        <v>2</v>
      </c>
      <c r="E1087" s="12" t="s">
        <v>1577</v>
      </c>
    </row>
    <row r="1088" ht="14.25" spans="1:5">
      <c r="A1088" s="20"/>
      <c r="B1088" s="21"/>
      <c r="C1088" s="22"/>
      <c r="D1088" s="9">
        <v>2</v>
      </c>
      <c r="E1088" s="12" t="s">
        <v>1578</v>
      </c>
    </row>
    <row r="1089" ht="14.25" spans="1:5">
      <c r="A1089" s="17"/>
      <c r="B1089" s="18"/>
      <c r="C1089" s="19"/>
      <c r="D1089" s="9">
        <v>2</v>
      </c>
      <c r="E1089" s="12" t="s">
        <v>1579</v>
      </c>
    </row>
    <row r="1090" ht="14.25" spans="1:5">
      <c r="A1090" s="14">
        <v>1072</v>
      </c>
      <c r="B1090" s="15" t="s">
        <v>1580</v>
      </c>
      <c r="C1090" s="16">
        <v>93430.65</v>
      </c>
      <c r="D1090" s="9">
        <v>39</v>
      </c>
      <c r="E1090" s="12" t="s">
        <v>1581</v>
      </c>
    </row>
    <row r="1091" ht="14.25" spans="1:5">
      <c r="A1091" s="20"/>
      <c r="B1091" s="21"/>
      <c r="C1091" s="22"/>
      <c r="D1091" s="9">
        <v>93</v>
      </c>
      <c r="E1091" s="12" t="s">
        <v>1582</v>
      </c>
    </row>
    <row r="1092" ht="14.25" spans="1:5">
      <c r="A1092" s="17"/>
      <c r="B1092" s="18"/>
      <c r="C1092" s="19"/>
      <c r="D1092" s="9">
        <v>13</v>
      </c>
      <c r="E1092" s="12" t="s">
        <v>1583</v>
      </c>
    </row>
    <row r="1093" ht="14.25" spans="1:5">
      <c r="A1093" s="14">
        <v>1073</v>
      </c>
      <c r="B1093" s="15" t="s">
        <v>1584</v>
      </c>
      <c r="C1093" s="16">
        <v>136265.85</v>
      </c>
      <c r="D1093" s="9">
        <v>29</v>
      </c>
      <c r="E1093" s="12">
        <v>13594272926</v>
      </c>
    </row>
    <row r="1094" ht="14.25" spans="1:5">
      <c r="A1094" s="20"/>
      <c r="B1094" s="21"/>
      <c r="C1094" s="22"/>
      <c r="D1094" s="9">
        <v>2</v>
      </c>
      <c r="E1094" s="12">
        <v>18290321980</v>
      </c>
    </row>
    <row r="1095" ht="14.25" spans="1:5">
      <c r="A1095" s="20"/>
      <c r="B1095" s="21"/>
      <c r="C1095" s="22"/>
      <c r="D1095" s="9">
        <v>40</v>
      </c>
      <c r="E1095" s="12">
        <v>18725940728</v>
      </c>
    </row>
    <row r="1096" ht="14.25" spans="1:5">
      <c r="A1096" s="17"/>
      <c r="B1096" s="18"/>
      <c r="C1096" s="19"/>
      <c r="D1096" s="9">
        <v>30</v>
      </c>
      <c r="E1096" s="12" t="s">
        <v>1585</v>
      </c>
    </row>
    <row r="1097" ht="14.25" spans="1:5">
      <c r="A1097" s="14">
        <v>1074</v>
      </c>
      <c r="B1097" s="15" t="s">
        <v>1586</v>
      </c>
      <c r="C1097" s="16">
        <v>7004.24</v>
      </c>
      <c r="D1097" s="9">
        <v>5</v>
      </c>
      <c r="E1097" s="12" t="s">
        <v>1587</v>
      </c>
    </row>
    <row r="1098" ht="14.25" spans="1:5">
      <c r="A1098" s="17"/>
      <c r="B1098" s="18"/>
      <c r="C1098" s="19"/>
      <c r="D1098" s="9">
        <v>8</v>
      </c>
      <c r="E1098" s="12" t="s">
        <v>1588</v>
      </c>
    </row>
    <row r="1099" ht="14.25" spans="1:5">
      <c r="A1099" s="14">
        <v>1075</v>
      </c>
      <c r="B1099" s="15" t="s">
        <v>1589</v>
      </c>
      <c r="C1099" s="16">
        <v>1692.76</v>
      </c>
      <c r="D1099" s="9">
        <v>1</v>
      </c>
      <c r="E1099" s="12" t="s">
        <v>1590</v>
      </c>
    </row>
    <row r="1100" ht="14.25" spans="1:5">
      <c r="A1100" s="17"/>
      <c r="B1100" s="18"/>
      <c r="C1100" s="19"/>
      <c r="D1100" s="9">
        <v>1</v>
      </c>
      <c r="E1100" s="12" t="s">
        <v>1591</v>
      </c>
    </row>
    <row r="1101" ht="14.25" spans="1:5">
      <c r="A1101" s="14">
        <v>1076</v>
      </c>
      <c r="B1101" s="15" t="s">
        <v>1592</v>
      </c>
      <c r="C1101" s="16">
        <v>8591.91</v>
      </c>
      <c r="D1101" s="9">
        <v>10</v>
      </c>
      <c r="E1101" s="12">
        <v>18623466633</v>
      </c>
    </row>
    <row r="1102" ht="14.25" spans="1:5">
      <c r="A1102" s="17"/>
      <c r="B1102" s="18"/>
      <c r="C1102" s="19"/>
      <c r="D1102" s="9">
        <v>1</v>
      </c>
      <c r="E1102" s="12" t="s">
        <v>1593</v>
      </c>
    </row>
    <row r="1103" ht="14.25" spans="1:5">
      <c r="A1103" s="14">
        <v>1077</v>
      </c>
      <c r="B1103" s="15" t="s">
        <v>1594</v>
      </c>
      <c r="C1103" s="16">
        <v>15037.58</v>
      </c>
      <c r="D1103" s="9">
        <v>62</v>
      </c>
      <c r="E1103" s="12" t="s">
        <v>1595</v>
      </c>
    </row>
    <row r="1104" ht="14.25" spans="1:5">
      <c r="A1104" s="17"/>
      <c r="B1104" s="18"/>
      <c r="C1104" s="19"/>
      <c r="D1104" s="9">
        <v>41</v>
      </c>
      <c r="E1104" s="12" t="s">
        <v>1596</v>
      </c>
    </row>
    <row r="1105" ht="14.25" spans="1:5">
      <c r="A1105" s="23" t="s">
        <v>1597</v>
      </c>
      <c r="B1105" s="24"/>
      <c r="C1105" s="25">
        <f>SUM(C5:C1104)</f>
        <v>16420205.62</v>
      </c>
      <c r="D1105" s="26">
        <f>SUM(D5:D1104)</f>
        <v>17454</v>
      </c>
      <c r="E1105" s="27"/>
    </row>
  </sheetData>
  <mergeCells count="31">
    <mergeCell ref="A1:B1"/>
    <mergeCell ref="A2:E2"/>
    <mergeCell ref="A3:A4"/>
    <mergeCell ref="A1074:A1075"/>
    <mergeCell ref="A1076:A1089"/>
    <mergeCell ref="A1090:A1092"/>
    <mergeCell ref="A1093:A1096"/>
    <mergeCell ref="A1097:A1098"/>
    <mergeCell ref="A1099:A1100"/>
    <mergeCell ref="A1101:A1102"/>
    <mergeCell ref="A1103:A1104"/>
    <mergeCell ref="B3:B4"/>
    <mergeCell ref="B1074:B1075"/>
    <mergeCell ref="B1076:B1089"/>
    <mergeCell ref="B1090:B1092"/>
    <mergeCell ref="B1093:B1096"/>
    <mergeCell ref="B1097:B1098"/>
    <mergeCell ref="B1099:B1100"/>
    <mergeCell ref="B1101:B1102"/>
    <mergeCell ref="B1103:B1104"/>
    <mergeCell ref="C3:C4"/>
    <mergeCell ref="C1074:C1075"/>
    <mergeCell ref="C1076:C1089"/>
    <mergeCell ref="C1090:C1092"/>
    <mergeCell ref="C1093:C1096"/>
    <mergeCell ref="C1097:C1098"/>
    <mergeCell ref="C1099:C1100"/>
    <mergeCell ref="C1101:C1102"/>
    <mergeCell ref="C1103:C1104"/>
    <mergeCell ref="D3:D4"/>
    <mergeCell ref="E3:E4"/>
  </mergeCells>
  <hyperlinks>
    <hyperlink ref="E833" r:id="rId1" display="452644449@qq.com"/>
    <hyperlink ref="E808" r:id="rId2" display="4913335456@qq.com"/>
    <hyperlink ref="E1020" r:id="rId3" display="ap5400014@suning.com"/>
    <hyperlink ref="E1036" r:id="rId4" display="chongqingbrother@sina.com"/>
    <hyperlink ref="E941" r:id="rId5" display="530433625@qq.com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柳艺林</cp:lastModifiedBy>
  <dcterms:created xsi:type="dcterms:W3CDTF">2025-05-20T08:32:00Z</dcterms:created>
  <dcterms:modified xsi:type="dcterms:W3CDTF">2025-05-21T10:46:43Z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19DB243EF5204E7793D60577B63450E7_13</vt:lpwstr>
  </property>
  <property fmtid="{D5CDD505-2E9C-101B-9397-08002B2CF9AE}" pid="3" name="KSOProductBuildVer">
    <vt:lpwstr>2052-12.1.0.20784</vt:lpwstr>
  </property>
</Properties>
</file>